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995" windowHeight="6915" tabRatio="798" activeTab="5"/>
  </bookViews>
  <sheets>
    <sheet name="PremijaNŽ_DruštvaFBiH" sheetId="1" r:id="rId1"/>
    <sheet name="PremijaŽ_DruštvaFBiH" sheetId="2" r:id="rId2"/>
    <sheet name="PremijaPodružniceNŽ_RS" sheetId="3" r:id="rId3"/>
    <sheet name="PremijaPodružniceŽ_RS" sheetId="4" r:id="rId4"/>
    <sheet name="PremijaVrsteNŽ_DuštvaFBiH" sheetId="5" r:id="rId5"/>
    <sheet name="PremijaVrsteŽ_DruštvaFBiH" sheetId="6" r:id="rId6"/>
    <sheet name="PremijaVrsteNŽ_PodružniceRS" sheetId="7" r:id="rId7"/>
    <sheet name="PremijaVrsteŽ_Podružnice RS" sheetId="8" r:id="rId8"/>
    <sheet name="PrijavljeneŠtete DruštvaFBiH" sheetId="9" r:id="rId9"/>
    <sheet name="PrijavljeneŠtetePodružniceRS" sheetId="10" r:id="rId10"/>
    <sheet name="Prij.ŠteteNŽ_VrsteDruštvaFBiH" sheetId="11" r:id="rId11"/>
    <sheet name="Prij.ŠrteteVrsteŽ_DruštvaFBiH" sheetId="12" r:id="rId12"/>
    <sheet name="Prij.ŠteteNŽ_VrsteRS" sheetId="13" r:id="rId13"/>
    <sheet name="Prij.ŠteteŽ-VrsteRS" sheetId="14" r:id="rId14"/>
    <sheet name="RiješeneŠteteNŽ_DruštvaFBiH" sheetId="15" r:id="rId15"/>
    <sheet name="RiješeneŠteteŽ_DruštvaFBiH " sheetId="16" r:id="rId16"/>
    <sheet name="RiješeneŠteteNŽ-RS" sheetId="17" r:id="rId17"/>
    <sheet name="RiješeneŠteteŽ-RS " sheetId="18" r:id="rId18"/>
    <sheet name="RiješeneŠteteNŽ_VrsteFBiH" sheetId="19" r:id="rId19"/>
    <sheet name="RiješeneŠteteŽ_VrsteFBiH" sheetId="20" r:id="rId20"/>
    <sheet name="RiješeneŠteteNŽ_Vrste_RS" sheetId="21" r:id="rId21"/>
    <sheet name="RiješeneŠteteŽ_Vrste_RS" sheetId="22" r:id="rId22"/>
    <sheet name="IsplaćeneŠteteNŽ_DruštvaFBiH" sheetId="23" r:id="rId23"/>
    <sheet name="IsplaćeneŠteteŽ_DruštvaFBiH" sheetId="24" r:id="rId24"/>
    <sheet name="IsplaćeneŠteteNŽ_VrsteFBiH" sheetId="25" r:id="rId25"/>
    <sheet name="IsplaćeneŠteteŽ_VrsteFBiH" sheetId="26" r:id="rId26"/>
    <sheet name="List1" sheetId="27" r:id="rId27"/>
    <sheet name="List2" sheetId="28" r:id="rId28"/>
    <sheet name="List3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DVA" localSheetId="22">'[1]Obrazac 1-K-F'!#REF!</definedName>
    <definedName name="DVA" localSheetId="24">'[1]Obrazac 1-K-F'!#REF!</definedName>
    <definedName name="DVA" localSheetId="23">'[1]Obrazac 1-K-F'!#REF!</definedName>
    <definedName name="DVA" localSheetId="25">'[1]Obrazac 1-K-F'!#REF!</definedName>
    <definedName name="DVA" localSheetId="3">'[1]Obrazac 1-K-F'!#REF!</definedName>
    <definedName name="DVA" localSheetId="15">'[1]Obrazac 1-K-F'!#REF!</definedName>
    <definedName name="DVA" localSheetId="21">'[1]Obrazac 1-K-F'!#REF!</definedName>
    <definedName name="DVA" localSheetId="19">'[1]Obrazac 1-K-F'!#REF!</definedName>
    <definedName name="DVA" localSheetId="17">'[1]Obrazac 1-K-F'!#REF!</definedName>
    <definedName name="DVA">'[1]Obrazac 1-K-F'!#REF!</definedName>
    <definedName name="O4a1" localSheetId="22">'[1]Obrazac 1-K-F'!#REF!</definedName>
    <definedName name="O4a1" localSheetId="24">'[1]Obrazac 1-K-F'!#REF!</definedName>
    <definedName name="O4a1" localSheetId="23">'[1]Obrazac 1-K-F'!#REF!</definedName>
    <definedName name="O4a1" localSheetId="25">'[1]Obrazac 1-K-F'!#REF!</definedName>
    <definedName name="O4a1" localSheetId="3">'[1]Obrazac 1-K-F'!#REF!</definedName>
    <definedName name="O4a1" localSheetId="4">'[1]Obrazac 1-K-F'!#REF!</definedName>
    <definedName name="O4a1" localSheetId="7">'[1]Obrazac 1-K-F'!#REF!</definedName>
    <definedName name="O4a1" localSheetId="11">'[1]Obrazac 1-K-F'!#REF!</definedName>
    <definedName name="O4a1" localSheetId="12">'[1]Obrazac 1-K-F'!#REF!</definedName>
    <definedName name="O4a1" localSheetId="14">'[1]Obrazac 1-K-F'!#REF!</definedName>
    <definedName name="O4a1" localSheetId="15">'[1]Obrazac 1-K-F'!#REF!</definedName>
    <definedName name="O4a1" localSheetId="21">'[1]Obrazac 1-K-F'!#REF!</definedName>
    <definedName name="O4a1" localSheetId="19">'[1]Obrazac 1-K-F'!#REF!</definedName>
    <definedName name="O4a1" localSheetId="17">'[1]Obrazac 1-K-F'!#REF!</definedName>
    <definedName name="O4a1">'[1]Obrazac 1-K-F'!#REF!</definedName>
    <definedName name="_xlnm.Print_Area" localSheetId="22">'IsplaćeneŠteteNŽ_DruštvaFBiH'!$A:$K</definedName>
    <definedName name="_xlnm.Print_Area" localSheetId="24">'IsplaćeneŠteteNŽ_VrsteFBiH'!$A:$K</definedName>
    <definedName name="_xlnm.Print_Area" localSheetId="23">'IsplaćeneŠteteŽ_DruštvaFBiH'!$A:$E</definedName>
    <definedName name="_xlnm.Print_Area" localSheetId="25">'IsplaćeneŠteteŽ_VrsteFBiH'!$A:$E</definedName>
    <definedName name="_xlnm.Print_Area" localSheetId="0">'PremijaNŽ_DruštvaFBiH'!$A:$K</definedName>
    <definedName name="_xlnm.Print_Area" localSheetId="2">'PremijaPodružniceNŽ_RS'!$A$1:$C$21</definedName>
    <definedName name="_xlnm.Print_Area" localSheetId="3">'PremijaPodružniceŽ_RS'!$A$1:$C$21</definedName>
    <definedName name="_xlnm.Print_Area" localSheetId="4">'PremijaVrsteNŽ_DuštvaFBiH'!$A:$K</definedName>
    <definedName name="_xlnm.Print_Area" localSheetId="6">'PremijaVrsteNŽ_PodružniceRS'!$A$1:$C$31</definedName>
    <definedName name="_xlnm.Print_Area" localSheetId="5">'PremijaVrsteŽ_DruštvaFBiH'!$A$1:$F$18</definedName>
    <definedName name="_xlnm.Print_Area" localSheetId="7">'PremijaVrsteŽ_Podružnice RS'!$A$1:$C$16</definedName>
    <definedName name="_xlnm.Print_Area" localSheetId="1">'PremijaŽ_DruštvaFBiH'!$A$1:$F$25</definedName>
    <definedName name="_xlnm.Print_Area" localSheetId="11">'Prij.ŠrteteVrsteŽ_DruštvaFBiH'!$A$1:$I$16</definedName>
    <definedName name="_xlnm.Print_Area" localSheetId="10">'Prij.ŠteteNŽ_VrsteDruštvaFBiH'!$A$1:$I$30</definedName>
    <definedName name="_xlnm.Print_Area" localSheetId="12">'Prij.ŠteteNŽ_VrsteRS'!$A$1:$E$29</definedName>
    <definedName name="_xlnm.Print_Area" localSheetId="13">'Prij.ŠteteŽ-VrsteRS'!$A$1:$E$15</definedName>
    <definedName name="_xlnm.Print_Area" localSheetId="8">'PrijavljeneŠtete DruštvaFBiH'!$A$1:$N$22</definedName>
    <definedName name="_xlnm.Print_Area" localSheetId="9">'PrijavljeneŠtetePodružniceRS'!$A$1:$D$15</definedName>
    <definedName name="_xlnm.Print_Area" localSheetId="14">'RiješeneŠteteNŽ_DruštvaFBiH'!$A$1:$H$22</definedName>
    <definedName name="_xlnm.Print_Area" localSheetId="20">'RiješeneŠteteNŽ_Vrste_RS'!$A$1:$E$29</definedName>
    <definedName name="_xlnm.Print_Area" localSheetId="18">'RiješeneŠteteNŽ_VrsteFBiH'!$A$1:$H$31</definedName>
    <definedName name="_xlnm.Print_Area" localSheetId="16">'RiješeneŠteteNŽ-RS'!$A$1:$D$16</definedName>
    <definedName name="_xlnm.Print_Area" localSheetId="15">'RiješeneŠteteŽ_DruštvaFBiH '!$A$1:$H$22</definedName>
    <definedName name="_xlnm.Print_Area" localSheetId="21">'RiješeneŠteteŽ_Vrste_RS'!$A$1:$E$14</definedName>
    <definedName name="_xlnm.Print_Area" localSheetId="19">'RiješeneŠteteŽ_VrsteFBiH'!$A$1:$H$16</definedName>
    <definedName name="_xlnm.Print_Area" localSheetId="17">'RiješeneŠteteŽ-RS '!$A$1:$D$16</definedName>
    <definedName name="TRI" localSheetId="24">'[1]Obrazac 1-K-F'!#REF!</definedName>
    <definedName name="TRI" localSheetId="15">'[1]Obrazac 1-K-F'!#REF!</definedName>
    <definedName name="TRI" localSheetId="17">'[1]Obrazac 1-K-F'!#REF!</definedName>
    <definedName name="TRI">'[1]Obrazac 1-K-F'!#REF!</definedName>
  </definedNames>
  <calcPr fullCalcOnLoad="1"/>
</workbook>
</file>

<file path=xl/sharedStrings.xml><?xml version="1.0" encoding="utf-8"?>
<sst xmlns="http://schemas.openxmlformats.org/spreadsheetml/2006/main" count="824" uniqueCount="157">
  <si>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</si>
  <si>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</si>
  <si>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</si>
  <si>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</si>
  <si>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</si>
  <si>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</si>
  <si>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</si>
  <si>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</si>
  <si>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</si>
  <si>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</si>
  <si>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</si>
  <si>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</si>
  <si>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</si>
  <si>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</si>
  <si>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</si>
  <si>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</si>
  <si>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</si>
  <si>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</si>
  <si>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</si>
  <si>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</si>
  <si>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</si>
  <si>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</si>
  <si>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</si>
  <si>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</si>
  <si>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</si>
  <si>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</si>
  <si>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</si>
  <si>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</si>
  <si>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</si>
  <si>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</si>
  <si>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</si>
  <si>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</si>
  <si>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</si>
  <si>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</si>
  <si>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</si>
  <si>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</si>
  <si>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</si>
  <si>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</si>
  <si>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</si>
  <si>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</si>
  <si>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</si>
  <si>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</si>
  <si>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</si>
  <si>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</si>
  <si>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</si>
  <si>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</si>
  <si>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</si>
  <si>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</si>
  <si>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</si>
  <si>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</si>
  <si>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</si>
  <si>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</si>
  <si>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</si>
  <si>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</si>
  <si>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</si>
  <si>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</si>
  <si>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</si>
  <si>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</si>
  <si>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</si>
  <si>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</si>
  <si>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</si>
  <si>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</si>
  <si>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</si>
  <si>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</si>
  <si>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</si>
  <si>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</si>
  <si>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</si>
  <si>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</si>
  <si>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</si>
  <si>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</si>
  <si>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</si>
  <si>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</si>
  <si>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</si>
  <si>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</si>
  <si>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</si>
  <si>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</si>
  <si>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</si>
  <si>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</si>
  <si>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Bobar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</si>
  <si>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</si>
  <si>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</si>
  <si>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</si>
  <si>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</si>
  <si>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</si>
  <si>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</si>
  <si>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</si>
  <si>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</si>
  <si>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</si>
  <si>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</si>
  <si>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</si>
  <si>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</si>
  <si>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</si>
  <si>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</si>
  <si>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</si>
  <si>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</si>
  <si>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</si>
  <si>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</si>
  <si>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</si>
  <si>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</si>
  <si>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</si>
  <si>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</si>
  <si>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</si>
  <si>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</si>
  <si>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</si>
  <si>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</si>
  <si>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</si>
  <si>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</si>
  <si>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28.02.2015.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</si>
  <si>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</si>
  <si>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</si>
  <si>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</si>
  <si>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</si>
  <si>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</si>
  <si>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</si>
  <si>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</si>
  <si>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</si>
  <si>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</si>
  <si>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</si>
  <si>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</si>
  <si>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</si>
  <si>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</si>
  <si>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</si>
  <si>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</si>
  <si>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</si>
  <si>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</si>
  <si>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</si>
  <si>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</si>
  <si>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</si>
  <si>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</si>
  <si>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</si>
  <si>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</si>
  <si>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</si>
  <si>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</si>
  <si>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</si>
  <si>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</si>
  <si>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</si>
  <si>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</si>
  <si>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</si>
  <si>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</si>
  <si>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</si>
  <si>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</si>
  <si>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</si>
  <si>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</si>
  <si>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</si>
  <si>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</si>
  <si>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Riješene štete životnog osiguranja društava iz F BiH</t>
  </si>
  <si>
    <t>7=3+5</t>
  </si>
  <si>
    <t>8=4+6</t>
  </si>
  <si>
    <t>Riješene štete životnog osiguranja podružnica društava iz RS</t>
  </si>
  <si>
    <t>Riješene štete neživotnog osiguranja podružnica društava iz RS</t>
  </si>
  <si>
    <t>Premija životnog osiguranja društava iz F BiH</t>
  </si>
  <si>
    <t>za period od 01.01. do 28.02.2015. godine.</t>
  </si>
  <si>
    <t>Premija neživotnog osiguranja društava iz F BiH</t>
  </si>
  <si>
    <t>za period od 01.01. do 28.02.2015. godine</t>
  </si>
  <si>
    <t>Isplaćene štete neživotnog osiguranja društava iz F BiH</t>
  </si>
  <si>
    <t>Isplaćene štete životnog osiguranja društava iz F BiH</t>
  </si>
  <si>
    <t xml:space="preserve"> za period od 01.01. do 28.02.2015. godine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</si>
</sst>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i/>
      <sz val="14"/>
      <name val="Bookman Old Style"/>
      <family val="1"/>
    </font>
    <font>
      <i/>
      <sz val="11"/>
      <name val="Bookman Old Style"/>
      <family val="1"/>
    </font>
    <font>
      <i/>
      <sz val="8"/>
      <name val="Bookman Old Style"/>
      <family val="1"/>
    </font>
    <font>
      <sz val="8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6"/>
      <name val="Bookman Old Style"/>
      <family val="1"/>
    </font>
    <font>
      <sz val="10"/>
      <color indexed="10"/>
      <name val="Bookman Old Style"/>
      <family val="1"/>
    </font>
    <font>
      <u val="single"/>
      <sz val="10"/>
      <name val="Bookman Old Style"/>
      <family val="1"/>
    </font>
    <font>
      <u val="single"/>
      <sz val="9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Arial"/>
      <family val="2"/>
    </font>
    <font>
      <i/>
      <sz val="12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u val="single"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sz val="9"/>
      <name val="Arial"/>
      <family val="2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sz val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9"/>
      <color indexed="8"/>
      <name val="Bookman Old Style"/>
      <family val="1"/>
    </font>
    <font>
      <i/>
      <sz val="12"/>
      <color indexed="8"/>
      <name val="Calibri"/>
      <family val="2"/>
    </font>
    <font>
      <sz val="11"/>
      <color indexed="8"/>
      <name val="Bookman Old Style"/>
      <family val="1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Bookman Old Style"/>
      <family val="1"/>
    </font>
    <font>
      <sz val="10"/>
      <color indexed="8"/>
      <name val="Calibri"/>
      <family val="2"/>
    </font>
    <font>
      <i/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9"/>
      <color theme="1"/>
      <name val="Bookman Old Style"/>
      <family val="1"/>
    </font>
    <font>
      <i/>
      <sz val="12"/>
      <color theme="1"/>
      <name val="Calibri"/>
      <family val="2"/>
    </font>
    <font>
      <sz val="11"/>
      <color theme="1"/>
      <name val="Bookman Old Style"/>
      <family val="1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Bookman Old Style"/>
      <family val="1"/>
    </font>
    <font>
      <sz val="10"/>
      <color theme="1"/>
      <name val="Calibri"/>
      <family val="2"/>
    </font>
    <font>
      <i/>
      <sz val="8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20" borderId="1" applyNumberFormat="0" applyFont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4" fillId="28" borderId="2" applyNumberFormat="0" applyAlignment="0" applyProtection="0"/>
    <xf numFmtId="0" fontId="65" fillId="28" borderId="3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Font="1" applyAlignment="1">
      <alignment/>
    </xf>
    <xf numFmtId="3" fontId="3" fillId="33" borderId="0" xfId="53" applyNumberFormat="1" applyFont="1" applyFill="1" applyBorder="1">
      <alignment/>
      <protection/>
    </xf>
    <xf numFmtId="3" fontId="4" fillId="33" borderId="0" xfId="53" applyNumberFormat="1" applyFont="1" applyFill="1">
      <alignment/>
      <protection/>
    </xf>
    <xf numFmtId="3" fontId="4" fillId="0" borderId="0" xfId="53" applyNumberFormat="1" applyFont="1">
      <alignment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3" fontId="9" fillId="33" borderId="0" xfId="53" applyNumberFormat="1" applyFont="1" applyFill="1">
      <alignment/>
      <protection/>
    </xf>
    <xf numFmtId="3" fontId="9" fillId="0" borderId="0" xfId="53" applyNumberFormat="1" applyFont="1">
      <alignment/>
      <protection/>
    </xf>
    <xf numFmtId="3" fontId="9" fillId="0" borderId="0" xfId="53" applyNumberFormat="1" applyFont="1" applyAlignment="1">
      <alignment vertical="center"/>
      <protection/>
    </xf>
    <xf numFmtId="3" fontId="4" fillId="33" borderId="0" xfId="53" applyNumberFormat="1" applyFont="1" applyFill="1" applyAlignment="1">
      <alignment vertical="center"/>
      <protection/>
    </xf>
    <xf numFmtId="3" fontId="4" fillId="0" borderId="0" xfId="53" applyNumberFormat="1" applyFont="1" applyAlignment="1">
      <alignment vertical="center"/>
      <protection/>
    </xf>
    <xf numFmtId="3" fontId="13" fillId="33" borderId="0" xfId="53" applyNumberFormat="1" applyFont="1" applyFill="1">
      <alignment/>
      <protection/>
    </xf>
    <xf numFmtId="3" fontId="13" fillId="0" borderId="0" xfId="53" applyNumberFormat="1" applyFont="1">
      <alignment/>
      <protection/>
    </xf>
    <xf numFmtId="0" fontId="8" fillId="33" borderId="0" xfId="53" applyFont="1" applyFill="1" applyBorder="1" applyAlignment="1">
      <alignment horizontal="center"/>
      <protection/>
    </xf>
    <xf numFmtId="3" fontId="4" fillId="33" borderId="0" xfId="53" applyNumberFormat="1" applyFont="1" applyFill="1" applyBorder="1">
      <alignment/>
      <protection/>
    </xf>
    <xf numFmtId="3" fontId="9" fillId="0" borderId="0" xfId="53" applyNumberFormat="1" applyFont="1" applyAlignment="1">
      <alignment horizontal="center" vertical="center"/>
      <protection/>
    </xf>
    <xf numFmtId="3" fontId="14" fillId="33" borderId="0" xfId="53" applyNumberFormat="1" applyFont="1" applyFill="1" applyBorder="1">
      <alignment/>
      <protection/>
    </xf>
    <xf numFmtId="3" fontId="3" fillId="0" borderId="0" xfId="53" applyNumberFormat="1" applyFont="1" applyBorder="1">
      <alignment/>
      <protection/>
    </xf>
    <xf numFmtId="3" fontId="15" fillId="33" borderId="0" xfId="53" applyNumberFormat="1" applyFont="1" applyFill="1" applyBorder="1" applyAlignment="1">
      <alignment horizontal="left"/>
      <protection/>
    </xf>
    <xf numFmtId="3" fontId="5" fillId="33" borderId="0" xfId="53" applyNumberFormat="1" applyFont="1" applyFill="1" applyAlignment="1">
      <alignment horizontal="left"/>
      <protection/>
    </xf>
    <xf numFmtId="0" fontId="17" fillId="33" borderId="0" xfId="56" applyFont="1" applyFill="1" applyAlignment="1">
      <alignment horizontal="center"/>
      <protection/>
    </xf>
    <xf numFmtId="0" fontId="16" fillId="33" borderId="0" xfId="56" applyFont="1" applyFill="1" applyAlignment="1">
      <alignment horizontal="left" indent="1"/>
      <protection/>
    </xf>
    <xf numFmtId="0" fontId="2" fillId="33" borderId="0" xfId="56" applyFill="1" applyAlignment="1">
      <alignment horizontal="left" indent="1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0" fillId="33" borderId="0" xfId="56" applyFont="1" applyFill="1" applyAlignment="1">
      <alignment horizontal="left" indent="1"/>
      <protection/>
    </xf>
    <xf numFmtId="0" fontId="20" fillId="33" borderId="0" xfId="56" applyFont="1" applyFill="1" applyBorder="1" applyAlignment="1">
      <alignment horizontal="left" indent="1"/>
      <protection/>
    </xf>
    <xf numFmtId="0" fontId="2" fillId="33" borderId="0" xfId="56" applyFill="1" applyBorder="1" applyAlignment="1">
      <alignment horizontal="left" indent="1"/>
      <protection/>
    </xf>
    <xf numFmtId="0" fontId="2" fillId="0" borderId="0" xfId="56" applyAlignment="1">
      <alignment/>
      <protection/>
    </xf>
    <xf numFmtId="0" fontId="4" fillId="33" borderId="0" xfId="56" applyFont="1" applyFill="1" applyAlignment="1">
      <alignment horizontal="left" indent="1"/>
      <protection/>
    </xf>
    <xf numFmtId="0" fontId="4" fillId="33" borderId="0" xfId="56" applyFont="1" applyFill="1" applyAlignment="1">
      <alignment wrapText="1"/>
      <protection/>
    </xf>
    <xf numFmtId="0" fontId="4" fillId="0" borderId="0" xfId="56" applyFont="1" applyAlignment="1">
      <alignment wrapText="1"/>
      <protection/>
    </xf>
    <xf numFmtId="0" fontId="2" fillId="33" borderId="0" xfId="56" applyFill="1" applyAlignment="1">
      <alignment/>
      <protection/>
    </xf>
    <xf numFmtId="0" fontId="2" fillId="33" borderId="0" xfId="56" applyFill="1" applyAlignment="1">
      <alignment horizontal="right"/>
      <protection/>
    </xf>
    <xf numFmtId="0" fontId="2" fillId="33" borderId="0" xfId="56" applyFont="1" applyFill="1" applyAlignment="1">
      <alignment horizontal="left" indent="1"/>
      <protection/>
    </xf>
    <xf numFmtId="0" fontId="2" fillId="0" borderId="0" xfId="56" applyAlignment="1">
      <alignment horizontal="left" indent="1"/>
      <protection/>
    </xf>
    <xf numFmtId="3" fontId="3" fillId="33" borderId="0" xfId="53" applyNumberFormat="1" applyFont="1" applyFill="1">
      <alignment/>
      <protection/>
    </xf>
    <xf numFmtId="3" fontId="5" fillId="33" borderId="0" xfId="53" applyNumberFormat="1" applyFont="1" applyFill="1" applyBorder="1" applyAlignment="1">
      <alignment horizontal="left"/>
      <protection/>
    </xf>
    <xf numFmtId="3" fontId="22" fillId="33" borderId="0" xfId="53" applyNumberFormat="1" applyFont="1" applyFill="1" applyBorder="1" applyAlignment="1">
      <alignment horizontal="left"/>
      <protection/>
    </xf>
    <xf numFmtId="3" fontId="16" fillId="33" borderId="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Alignment="1">
      <alignment/>
      <protection/>
    </xf>
    <xf numFmtId="3" fontId="3" fillId="0" borderId="0" xfId="53" applyNumberFormat="1" applyFont="1">
      <alignment/>
      <protection/>
    </xf>
    <xf numFmtId="0" fontId="3" fillId="33" borderId="0" xfId="53" applyFont="1" applyFill="1">
      <alignment/>
      <protection/>
    </xf>
    <xf numFmtId="0" fontId="3" fillId="0" borderId="0" xfId="53" applyFont="1">
      <alignment/>
      <protection/>
    </xf>
    <xf numFmtId="0" fontId="10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2" fillId="33" borderId="0" xfId="53" applyFont="1" applyFill="1">
      <alignment/>
      <protection/>
    </xf>
    <xf numFmtId="0" fontId="2" fillId="0" borderId="0" xfId="53" applyFont="1">
      <alignment/>
      <protection/>
    </xf>
    <xf numFmtId="0" fontId="18" fillId="0" borderId="0" xfId="53" applyFont="1" applyAlignment="1">
      <alignment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25" fillId="33" borderId="0" xfId="53" applyFont="1" applyFill="1">
      <alignment/>
      <protection/>
    </xf>
    <xf numFmtId="0" fontId="25" fillId="0" borderId="0" xfId="53" applyFont="1">
      <alignment/>
      <protection/>
    </xf>
    <xf numFmtId="3" fontId="3" fillId="33" borderId="0" xfId="53" applyNumberFormat="1" applyFont="1" applyFill="1" applyBorder="1" applyAlignment="1">
      <alignment horizontal="left"/>
      <protection/>
    </xf>
    <xf numFmtId="3" fontId="3" fillId="33" borderId="0" xfId="53" applyNumberFormat="1" applyFont="1" applyFill="1" applyBorder="1" applyAlignment="1">
      <alignment/>
      <protection/>
    </xf>
    <xf numFmtId="4" fontId="4" fillId="33" borderId="0" xfId="53" applyNumberFormat="1" applyFont="1" applyFill="1">
      <alignment/>
      <protection/>
    </xf>
    <xf numFmtId="0" fontId="2" fillId="33" borderId="0" xfId="53" applyFont="1" applyFill="1" applyAlignment="1">
      <alignment horizontal="left" indent="1"/>
      <protection/>
    </xf>
    <xf numFmtId="0" fontId="18" fillId="0" borderId="0" xfId="53" applyFont="1">
      <alignment/>
      <protection/>
    </xf>
    <xf numFmtId="0" fontId="16" fillId="33" borderId="0" xfId="53" applyFont="1" applyFill="1" applyAlignment="1">
      <alignment horizontal="left" indent="1"/>
      <protection/>
    </xf>
    <xf numFmtId="0" fontId="16" fillId="33" borderId="0" xfId="53" applyFont="1" applyFill="1">
      <alignment/>
      <protection/>
    </xf>
    <xf numFmtId="0" fontId="18" fillId="0" borderId="0" xfId="53" applyFont="1" applyBorder="1" applyAlignment="1">
      <alignment horizontal="center"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0" fontId="2" fillId="33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4" fillId="0" borderId="0" xfId="53" applyFont="1" applyBorder="1" applyAlignment="1">
      <alignment horizontal="center"/>
      <protection/>
    </xf>
    <xf numFmtId="0" fontId="4" fillId="33" borderId="0" xfId="53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3" fontId="2" fillId="33" borderId="0" xfId="53" applyNumberFormat="1" applyFont="1" applyFill="1" applyAlignment="1">
      <alignment vertical="center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Alignment="1">
      <alignment horizontal="right"/>
      <protection/>
    </xf>
    <xf numFmtId="0" fontId="2" fillId="0" borderId="0" xfId="53" applyFont="1" applyAlignment="1">
      <alignment horizontal="left" indent="1"/>
      <protection/>
    </xf>
    <xf numFmtId="0" fontId="79" fillId="33" borderId="0" xfId="53" applyFont="1" applyFill="1" applyAlignment="1">
      <alignment horizontal="left" indent="1"/>
      <protection/>
    </xf>
    <xf numFmtId="0" fontId="16" fillId="34" borderId="10" xfId="53" applyFont="1" applyFill="1" applyBorder="1" applyAlignment="1">
      <alignment horizontal="center" vertical="center"/>
      <protection/>
    </xf>
    <xf numFmtId="0" fontId="4" fillId="35" borderId="11" xfId="53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right"/>
      <protection/>
    </xf>
    <xf numFmtId="0" fontId="16" fillId="0" borderId="11" xfId="53" applyFont="1" applyBorder="1" applyAlignment="1">
      <alignment horizontal="center"/>
      <protection/>
    </xf>
    <xf numFmtId="0" fontId="16" fillId="0" borderId="10" xfId="53" applyFont="1" applyBorder="1" applyAlignment="1">
      <alignment horizontal="left"/>
      <protection/>
    </xf>
    <xf numFmtId="0" fontId="16" fillId="34" borderId="12" xfId="53" applyFont="1" applyFill="1" applyBorder="1" applyAlignment="1">
      <alignment horizontal="center" vertical="center"/>
      <protection/>
    </xf>
    <xf numFmtId="0" fontId="19" fillId="34" borderId="13" xfId="53" applyFont="1" applyFill="1" applyBorder="1" applyAlignment="1">
      <alignment horizontal="center" vertical="center"/>
      <protection/>
    </xf>
    <xf numFmtId="4" fontId="4" fillId="34" borderId="13" xfId="53" applyNumberFormat="1" applyFont="1" applyFill="1" applyBorder="1" applyAlignment="1">
      <alignment horizontal="right" vertical="center"/>
      <protection/>
    </xf>
    <xf numFmtId="0" fontId="16" fillId="33" borderId="14" xfId="53" applyFont="1" applyFill="1" applyBorder="1" applyAlignment="1">
      <alignment horizontal="center"/>
      <protection/>
    </xf>
    <xf numFmtId="0" fontId="16" fillId="33" borderId="15" xfId="53" applyFont="1" applyFill="1" applyBorder="1" applyAlignment="1">
      <alignment horizontal="left"/>
      <protection/>
    </xf>
    <xf numFmtId="4" fontId="4" fillId="33" borderId="15" xfId="53" applyNumberFormat="1" applyFont="1" applyFill="1" applyBorder="1" applyAlignment="1">
      <alignment horizontal="right"/>
      <protection/>
    </xf>
    <xf numFmtId="0" fontId="16" fillId="0" borderId="16" xfId="53" applyFont="1" applyBorder="1" applyAlignment="1">
      <alignment horizontal="center"/>
      <protection/>
    </xf>
    <xf numFmtId="0" fontId="16" fillId="0" borderId="17" xfId="53" applyFont="1" applyBorder="1" applyAlignment="1">
      <alignment horizontal="left"/>
      <protection/>
    </xf>
    <xf numFmtId="4" fontId="4" fillId="33" borderId="17" xfId="53" applyNumberFormat="1" applyFont="1" applyFill="1" applyBorder="1" applyAlignment="1">
      <alignment horizontal="right"/>
      <protection/>
    </xf>
    <xf numFmtId="0" fontId="4" fillId="35" borderId="11" xfId="56" applyFont="1" applyFill="1" applyBorder="1" applyAlignment="1">
      <alignment horizontal="center" wrapText="1"/>
      <protection/>
    </xf>
    <xf numFmtId="0" fontId="4" fillId="35" borderId="10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indent="1"/>
      <protection/>
    </xf>
    <xf numFmtId="0" fontId="4" fillId="36" borderId="19" xfId="56" applyFont="1" applyFill="1" applyBorder="1" applyAlignment="1">
      <alignment horizontal="center" wrapText="1"/>
      <protection/>
    </xf>
    <xf numFmtId="0" fontId="4" fillId="36" borderId="12" xfId="56" applyFont="1" applyFill="1" applyBorder="1" applyAlignment="1">
      <alignment horizontal="left" indent="1"/>
      <protection/>
    </xf>
    <xf numFmtId="0" fontId="4" fillId="36" borderId="13" xfId="56" applyFont="1" applyFill="1" applyBorder="1" applyAlignment="1">
      <alignment horizontal="left" inden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Continuous"/>
      <protection/>
    </xf>
    <xf numFmtId="0" fontId="4" fillId="33" borderId="10" xfId="53" applyFont="1" applyFill="1" applyBorder="1" applyAlignment="1">
      <alignment horizontal="left" wrapText="1"/>
      <protection/>
    </xf>
    <xf numFmtId="4" fontId="3" fillId="0" borderId="18" xfId="53" applyNumberFormat="1" applyFont="1" applyBorder="1">
      <alignment/>
      <protection/>
    </xf>
    <xf numFmtId="0" fontId="9" fillId="33" borderId="11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wrapText="1"/>
      <protection/>
    </xf>
    <xf numFmtId="4" fontId="3" fillId="37" borderId="20" xfId="53" applyNumberFormat="1" applyFont="1" applyFill="1" applyBorder="1">
      <alignment/>
      <protection/>
    </xf>
    <xf numFmtId="49" fontId="9" fillId="33" borderId="11" xfId="53" applyNumberFormat="1" applyFont="1" applyFill="1" applyBorder="1" applyAlignment="1">
      <alignment horizontal="center"/>
      <protection/>
    </xf>
    <xf numFmtId="4" fontId="3" fillId="33" borderId="10" xfId="53" applyNumberFormat="1" applyFont="1" applyFill="1" applyBorder="1" applyAlignment="1">
      <alignment horizontal="right" wrapText="1"/>
      <protection/>
    </xf>
    <xf numFmtId="4" fontId="3" fillId="0" borderId="18" xfId="53" applyNumberFormat="1" applyFont="1" applyBorder="1" applyAlignment="1">
      <alignment/>
      <protection/>
    </xf>
    <xf numFmtId="4" fontId="3" fillId="37" borderId="20" xfId="53" applyNumberFormat="1" applyFont="1" applyFill="1" applyBorder="1" applyAlignment="1">
      <alignment/>
      <protection/>
    </xf>
    <xf numFmtId="4" fontId="3" fillId="36" borderId="13" xfId="53" applyNumberFormat="1" applyFont="1" applyFill="1" applyBorder="1" applyAlignment="1">
      <alignment horizontal="right"/>
      <protection/>
    </xf>
    <xf numFmtId="4" fontId="3" fillId="36" borderId="20" xfId="53" applyNumberFormat="1" applyFont="1" applyFill="1" applyBorder="1" applyAlignment="1">
      <alignment/>
      <protection/>
    </xf>
    <xf numFmtId="0" fontId="3" fillId="32" borderId="18" xfId="56" applyFont="1" applyFill="1" applyBorder="1" applyAlignment="1">
      <alignment horizontal="center" vertical="center"/>
      <protection/>
    </xf>
    <xf numFmtId="0" fontId="3" fillId="32" borderId="11" xfId="53" applyFont="1" applyFill="1" applyBorder="1" applyAlignment="1">
      <alignment horizontal="center" vertical="center" wrapText="1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4" fillId="36" borderId="21" xfId="56" applyFont="1" applyFill="1" applyBorder="1" applyAlignment="1">
      <alignment horizontal="center" vertical="center" wrapText="1"/>
      <protection/>
    </xf>
    <xf numFmtId="0" fontId="80" fillId="37" borderId="10" xfId="55" applyFont="1" applyFill="1" applyBorder="1" applyAlignment="1">
      <alignment horizontal="center" vertical="center"/>
      <protection/>
    </xf>
    <xf numFmtId="0" fontId="80" fillId="37" borderId="18" xfId="55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/>
      <protection/>
    </xf>
    <xf numFmtId="3" fontId="9" fillId="0" borderId="10" xfId="55" applyNumberFormat="1" applyFont="1" applyBorder="1" applyAlignment="1">
      <alignment horizontal="right"/>
      <protection/>
    </xf>
    <xf numFmtId="4" fontId="9" fillId="0" borderId="10" xfId="55" applyNumberFormat="1" applyFont="1" applyBorder="1" applyAlignment="1">
      <alignment horizontal="right"/>
      <protection/>
    </xf>
    <xf numFmtId="4" fontId="9" fillId="0" borderId="18" xfId="55" applyNumberFormat="1" applyFont="1" applyBorder="1" applyAlignment="1">
      <alignment horizontal="right"/>
      <protection/>
    </xf>
    <xf numFmtId="0" fontId="9" fillId="33" borderId="10" xfId="53" applyFont="1" applyFill="1" applyBorder="1" applyAlignment="1">
      <alignment horizontal="left"/>
      <protection/>
    </xf>
    <xf numFmtId="3" fontId="27" fillId="34" borderId="13" xfId="53" applyNumberFormat="1" applyFont="1" applyFill="1" applyBorder="1" applyAlignment="1">
      <alignment horizontal="right" vertical="center" wrapText="1"/>
      <protection/>
    </xf>
    <xf numFmtId="0" fontId="3" fillId="32" borderId="11" xfId="53" applyFont="1" applyFill="1" applyBorder="1" applyAlignment="1">
      <alignment horizontal="center" vertical="center"/>
      <protection/>
    </xf>
    <xf numFmtId="0" fontId="80" fillId="32" borderId="10" xfId="55" applyFont="1" applyFill="1" applyBorder="1" applyAlignment="1">
      <alignment horizontal="center" vertical="center"/>
      <protection/>
    </xf>
    <xf numFmtId="0" fontId="80" fillId="32" borderId="18" xfId="55" applyFont="1" applyFill="1" applyBorder="1" applyAlignment="1">
      <alignment horizontal="center" vertical="center"/>
      <protection/>
    </xf>
    <xf numFmtId="3" fontId="9" fillId="34" borderId="13" xfId="53" applyNumberFormat="1" applyFont="1" applyFill="1" applyBorder="1" applyAlignment="1">
      <alignment horizontal="right" vertical="center" wrapText="1"/>
      <protection/>
    </xf>
    <xf numFmtId="4" fontId="9" fillId="34" borderId="13" xfId="53" applyNumberFormat="1" applyFont="1" applyFill="1" applyBorder="1" applyAlignment="1">
      <alignment horizontal="right" vertical="center"/>
      <protection/>
    </xf>
    <xf numFmtId="4" fontId="9" fillId="34" borderId="20" xfId="53" applyNumberFormat="1" applyFont="1" applyFill="1" applyBorder="1" applyAlignment="1">
      <alignment horizontal="right" vertical="center"/>
      <protection/>
    </xf>
    <xf numFmtId="0" fontId="3" fillId="35" borderId="11" xfId="53" applyFont="1" applyFill="1" applyBorder="1" applyAlignment="1">
      <alignment horizontal="center"/>
      <protection/>
    </xf>
    <xf numFmtId="0" fontId="3" fillId="35" borderId="10" xfId="53" applyFont="1" applyFill="1" applyBorder="1" applyAlignment="1">
      <alignment horizontal="center"/>
      <protection/>
    </xf>
    <xf numFmtId="0" fontId="10" fillId="35" borderId="18" xfId="53" applyFont="1" applyFill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/>
      <protection/>
    </xf>
    <xf numFmtId="3" fontId="3" fillId="0" borderId="10" xfId="55" applyNumberFormat="1" applyFont="1" applyBorder="1">
      <alignment/>
      <protection/>
    </xf>
    <xf numFmtId="4" fontId="3" fillId="0" borderId="18" xfId="55" applyNumberFormat="1" applyFont="1" applyBorder="1">
      <alignment/>
      <protection/>
    </xf>
    <xf numFmtId="3" fontId="3" fillId="34" borderId="13" xfId="53" applyNumberFormat="1" applyFont="1" applyFill="1" applyBorder="1" applyAlignment="1">
      <alignment horizontal="right" vertical="center"/>
      <protection/>
    </xf>
    <xf numFmtId="4" fontId="3" fillId="34" borderId="20" xfId="53" applyNumberFormat="1" applyFont="1" applyFill="1" applyBorder="1" applyAlignment="1">
      <alignment vertical="center"/>
      <protection/>
    </xf>
    <xf numFmtId="3" fontId="9" fillId="33" borderId="0" xfId="53" applyNumberFormat="1" applyFont="1" applyFill="1" applyBorder="1">
      <alignment/>
      <protection/>
    </xf>
    <xf numFmtId="3" fontId="4" fillId="33" borderId="0" xfId="53" applyNumberFormat="1" applyFont="1" applyFill="1" applyBorder="1" applyAlignment="1">
      <alignment vertical="center"/>
      <protection/>
    </xf>
    <xf numFmtId="3" fontId="13" fillId="33" borderId="0" xfId="53" applyNumberFormat="1" applyFont="1" applyFill="1" applyBorder="1">
      <alignment/>
      <protection/>
    </xf>
    <xf numFmtId="0" fontId="8" fillId="34" borderId="18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left" wrapText="1"/>
      <protection/>
    </xf>
    <xf numFmtId="3" fontId="12" fillId="0" borderId="10" xfId="54" applyNumberFormat="1" applyFont="1" applyBorder="1" applyAlignment="1">
      <alignment horizontal="right"/>
      <protection/>
    </xf>
    <xf numFmtId="4" fontId="12" fillId="0" borderId="10" xfId="54" applyNumberFormat="1" applyFont="1" applyBorder="1" applyAlignment="1">
      <alignment horizontal="right"/>
      <protection/>
    </xf>
    <xf numFmtId="3" fontId="12" fillId="0" borderId="10" xfId="53" applyNumberFormat="1" applyFont="1" applyBorder="1">
      <alignment/>
      <protection/>
    </xf>
    <xf numFmtId="4" fontId="12" fillId="0" borderId="18" xfId="53" applyNumberFormat="1" applyFont="1" applyBorder="1">
      <alignment/>
      <protection/>
    </xf>
    <xf numFmtId="0" fontId="11" fillId="33" borderId="10" xfId="53" applyFont="1" applyFill="1" applyBorder="1" applyAlignment="1">
      <alignment wrapText="1"/>
      <protection/>
    </xf>
    <xf numFmtId="3" fontId="12" fillId="34" borderId="13" xfId="53" applyNumberFormat="1" applyFont="1" applyFill="1" applyBorder="1" applyAlignment="1">
      <alignment horizontal="right"/>
      <protection/>
    </xf>
    <xf numFmtId="4" fontId="12" fillId="34" borderId="13" xfId="53" applyNumberFormat="1" applyFont="1" applyFill="1" applyBorder="1" applyAlignment="1">
      <alignment horizontal="right"/>
      <protection/>
    </xf>
    <xf numFmtId="4" fontId="12" fillId="34" borderId="20" xfId="53" applyNumberFormat="1" applyFont="1" applyFill="1" applyBorder="1" applyAlignment="1">
      <alignment horizontal="right"/>
      <protection/>
    </xf>
    <xf numFmtId="3" fontId="9" fillId="33" borderId="0" xfId="53" applyNumberFormat="1" applyFont="1" applyFill="1" applyBorder="1" applyAlignment="1">
      <alignment horizontal="center" vertical="center"/>
      <protection/>
    </xf>
    <xf numFmtId="49" fontId="9" fillId="33" borderId="11" xfId="53" applyNumberFormat="1" applyFont="1" applyFill="1" applyBorder="1" applyAlignment="1">
      <alignment horizontal="center" wrapText="1"/>
      <protection/>
    </xf>
    <xf numFmtId="3" fontId="12" fillId="33" borderId="10" xfId="54" applyNumberFormat="1" applyFont="1" applyFill="1" applyBorder="1" applyAlignment="1">
      <alignment horizontal="right" wrapText="1"/>
      <protection/>
    </xf>
    <xf numFmtId="4" fontId="12" fillId="33" borderId="10" xfId="54" applyNumberFormat="1" applyFont="1" applyFill="1" applyBorder="1" applyAlignment="1">
      <alignment horizontal="right" wrapText="1"/>
      <protection/>
    </xf>
    <xf numFmtId="3" fontId="12" fillId="33" borderId="10" xfId="53" applyNumberFormat="1" applyFont="1" applyFill="1" applyBorder="1">
      <alignment/>
      <protection/>
    </xf>
    <xf numFmtId="4" fontId="12" fillId="33" borderId="18" xfId="53" applyNumberFormat="1" applyFont="1" applyFill="1" applyBorder="1">
      <alignment/>
      <protection/>
    </xf>
    <xf numFmtId="4" fontId="8" fillId="34" borderId="18" xfId="53" applyNumberFormat="1" applyFont="1" applyFill="1" applyBorder="1" applyAlignment="1">
      <alignment horizontal="center" vertical="center" wrapText="1"/>
      <protection/>
    </xf>
    <xf numFmtId="3" fontId="12" fillId="37" borderId="13" xfId="53" applyNumberFormat="1" applyFont="1" applyFill="1" applyBorder="1">
      <alignment/>
      <protection/>
    </xf>
    <xf numFmtId="4" fontId="12" fillId="37" borderId="20" xfId="53" applyNumberFormat="1" applyFont="1" applyFill="1" applyBorder="1">
      <alignment/>
      <protection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0" xfId="53" applyNumberFormat="1" applyFont="1" applyFill="1" applyBorder="1" applyAlignment="1">
      <alignment horizontal="center" vertical="center"/>
      <protection/>
    </xf>
    <xf numFmtId="0" fontId="3" fillId="32" borderId="18" xfId="53" applyNumberFormat="1" applyFont="1" applyFill="1" applyBorder="1" applyAlignment="1">
      <alignment horizontal="center" vertical="center"/>
      <protection/>
    </xf>
    <xf numFmtId="3" fontId="3" fillId="32" borderId="18" xfId="53" applyNumberFormat="1" applyFont="1" applyFill="1" applyBorder="1" applyAlignment="1">
      <alignment horizontal="center" vertical="center"/>
      <protection/>
    </xf>
    <xf numFmtId="0" fontId="80" fillId="37" borderId="10" xfId="55" applyFont="1" applyFill="1" applyBorder="1" applyAlignment="1">
      <alignment horizontal="center" vertical="center"/>
      <protection/>
    </xf>
    <xf numFmtId="3" fontId="3" fillId="33" borderId="0" xfId="51" applyNumberFormat="1" applyFont="1" applyFill="1" applyBorder="1" applyProtection="1">
      <alignment/>
      <protection/>
    </xf>
    <xf numFmtId="3" fontId="3" fillId="33" borderId="0" xfId="51" applyNumberFormat="1" applyFont="1" applyFill="1" applyProtection="1">
      <alignment/>
      <protection/>
    </xf>
    <xf numFmtId="3" fontId="4" fillId="33" borderId="0" xfId="51" applyNumberFormat="1" applyFont="1" applyFill="1" applyProtection="1">
      <alignment/>
      <protection/>
    </xf>
    <xf numFmtId="3" fontId="5" fillId="33" borderId="0" xfId="51" applyNumberFormat="1" applyFont="1" applyFill="1" applyBorder="1" applyAlignment="1" applyProtection="1">
      <alignment/>
      <protection locked="0"/>
    </xf>
    <xf numFmtId="3" fontId="5" fillId="33" borderId="0" xfId="51" applyNumberFormat="1" applyFont="1" applyFill="1" applyBorder="1" applyAlignment="1" applyProtection="1">
      <alignment/>
      <protection/>
    </xf>
    <xf numFmtId="0" fontId="2" fillId="33" borderId="0" xfId="51" applyFill="1" applyAlignment="1" applyProtection="1">
      <alignment/>
      <protection/>
    </xf>
    <xf numFmtId="3" fontId="4" fillId="0" borderId="0" xfId="51" applyNumberFormat="1" applyFont="1" applyProtection="1">
      <alignment/>
      <protection/>
    </xf>
    <xf numFmtId="3" fontId="5" fillId="33" borderId="0" xfId="51" applyNumberFormat="1" applyFont="1" applyFill="1" applyBorder="1" applyAlignment="1" applyProtection="1">
      <alignment horizontal="left"/>
      <protection/>
    </xf>
    <xf numFmtId="3" fontId="22" fillId="33" borderId="0" xfId="51" applyNumberFormat="1" applyFont="1" applyFill="1" applyBorder="1" applyAlignment="1" applyProtection="1">
      <alignment horizontal="left"/>
      <protection/>
    </xf>
    <xf numFmtId="0" fontId="6" fillId="33" borderId="0" xfId="51" applyFont="1" applyFill="1" applyBorder="1" applyAlignment="1" applyProtection="1">
      <alignment horizontal="center" vertical="center" wrapText="1"/>
      <protection/>
    </xf>
    <xf numFmtId="3" fontId="9" fillId="33" borderId="0" xfId="51" applyNumberFormat="1" applyFont="1" applyFill="1" applyProtection="1">
      <alignment/>
      <protection/>
    </xf>
    <xf numFmtId="3" fontId="9" fillId="0" borderId="0" xfId="51" applyNumberFormat="1" applyFont="1" applyProtection="1">
      <alignment/>
      <protection/>
    </xf>
    <xf numFmtId="3" fontId="4" fillId="33" borderId="0" xfId="51" applyNumberFormat="1" applyFont="1" applyFill="1" applyAlignment="1" applyProtection="1">
      <alignment vertical="center"/>
      <protection/>
    </xf>
    <xf numFmtId="3" fontId="4" fillId="0" borderId="0" xfId="51" applyNumberFormat="1" applyFont="1" applyAlignment="1" applyProtection="1">
      <alignment vertical="center"/>
      <protection/>
    </xf>
    <xf numFmtId="3" fontId="13" fillId="33" borderId="0" xfId="51" applyNumberFormat="1" applyFont="1" applyFill="1" applyProtection="1">
      <alignment/>
      <protection/>
    </xf>
    <xf numFmtId="3" fontId="13" fillId="0" borderId="0" xfId="51" applyNumberFormat="1" applyFont="1" applyProtection="1">
      <alignment/>
      <protection/>
    </xf>
    <xf numFmtId="0" fontId="8" fillId="33" borderId="0" xfId="51" applyFont="1" applyFill="1" applyBorder="1" applyAlignment="1" applyProtection="1">
      <alignment horizontal="center"/>
      <protection/>
    </xf>
    <xf numFmtId="3" fontId="3" fillId="33" borderId="0" xfId="51" applyNumberFormat="1" applyFont="1" applyFill="1" applyBorder="1" applyAlignment="1" applyProtection="1">
      <alignment horizontal="right"/>
      <protection/>
    </xf>
    <xf numFmtId="3" fontId="4" fillId="33" borderId="0" xfId="51" applyNumberFormat="1" applyFont="1" applyFill="1" applyBorder="1" applyProtection="1">
      <alignment/>
      <protection/>
    </xf>
    <xf numFmtId="0" fontId="3" fillId="33" borderId="0" xfId="57" applyFont="1" applyFill="1" applyProtection="1">
      <alignment/>
      <protection locked="0"/>
    </xf>
    <xf numFmtId="0" fontId="2" fillId="33" borderId="0" xfId="57" applyFill="1" applyProtection="1">
      <alignment/>
      <protection/>
    </xf>
    <xf numFmtId="3" fontId="3" fillId="33" borderId="0" xfId="51" applyNumberFormat="1" applyFont="1" applyFill="1" applyAlignment="1" applyProtection="1">
      <alignment/>
      <protection/>
    </xf>
    <xf numFmtId="3" fontId="3" fillId="33" borderId="0" xfId="51" applyNumberFormat="1" applyFont="1" applyFill="1" applyAlignment="1" applyProtection="1">
      <alignment horizontal="left"/>
      <protection/>
    </xf>
    <xf numFmtId="3" fontId="14" fillId="33" borderId="0" xfId="51" applyNumberFormat="1" applyFont="1" applyFill="1" applyBorder="1" applyProtection="1">
      <alignment/>
      <protection/>
    </xf>
    <xf numFmtId="3" fontId="3" fillId="33" borderId="0" xfId="51" applyNumberFormat="1" applyFont="1" applyFill="1" applyBorder="1" applyAlignment="1" applyProtection="1">
      <alignment/>
      <protection/>
    </xf>
    <xf numFmtId="3" fontId="3" fillId="0" borderId="0" xfId="51" applyNumberFormat="1" applyFont="1" applyBorder="1" applyProtection="1">
      <alignment/>
      <protection/>
    </xf>
    <xf numFmtId="3" fontId="3" fillId="0" borderId="0" xfId="51" applyNumberFormat="1" applyFont="1" applyProtection="1">
      <alignment/>
      <protection/>
    </xf>
    <xf numFmtId="0" fontId="8" fillId="34" borderId="10" xfId="51" applyFont="1" applyFill="1" applyBorder="1" applyAlignment="1" applyProtection="1">
      <alignment horizontal="center" vertical="center" wrapText="1"/>
      <protection/>
    </xf>
    <xf numFmtId="0" fontId="8" fillId="34" borderId="18" xfId="51" applyFont="1" applyFill="1" applyBorder="1" applyAlignment="1" applyProtection="1">
      <alignment horizontal="center" vertical="center" wrapText="1"/>
      <protection/>
    </xf>
    <xf numFmtId="0" fontId="10" fillId="35" borderId="11" xfId="51" applyFont="1" applyFill="1" applyBorder="1" applyAlignment="1" applyProtection="1">
      <alignment horizontal="center" vertical="center" wrapText="1"/>
      <protection/>
    </xf>
    <xf numFmtId="0" fontId="10" fillId="35" borderId="10" xfId="51" applyFont="1" applyFill="1" applyBorder="1" applyAlignment="1" applyProtection="1">
      <alignment horizontal="center" vertical="center" wrapText="1"/>
      <protection/>
    </xf>
    <xf numFmtId="0" fontId="10" fillId="35" borderId="10" xfId="51" applyFont="1" applyFill="1" applyBorder="1" applyAlignment="1" applyProtection="1">
      <alignment horizontal="center" vertical="center"/>
      <protection/>
    </xf>
    <xf numFmtId="0" fontId="10" fillId="35" borderId="18" xfId="51" applyFont="1" applyFill="1" applyBorder="1" applyAlignment="1" applyProtection="1">
      <alignment horizontal="center" vertical="center"/>
      <protection/>
    </xf>
    <xf numFmtId="0" fontId="9" fillId="33" borderId="11" xfId="51" applyFont="1" applyFill="1" applyBorder="1" applyAlignment="1" applyProtection="1">
      <alignment horizontal="centerContinuous"/>
      <protection/>
    </xf>
    <xf numFmtId="4" fontId="3" fillId="0" borderId="10" xfId="51" applyNumberFormat="1" applyFont="1" applyBorder="1" applyAlignment="1" applyProtection="1">
      <alignment horizontal="right"/>
      <protection locked="0"/>
    </xf>
    <xf numFmtId="4" fontId="3" fillId="0" borderId="10" xfId="51" applyNumberFormat="1" applyFont="1" applyBorder="1" applyAlignment="1" applyProtection="1">
      <alignment horizontal="right"/>
      <protection/>
    </xf>
    <xf numFmtId="4" fontId="3" fillId="0" borderId="18" xfId="51" applyNumberFormat="1" applyFont="1" applyBorder="1" applyAlignment="1" applyProtection="1">
      <alignment horizontal="right"/>
      <protection/>
    </xf>
    <xf numFmtId="0" fontId="9" fillId="33" borderId="11" xfId="51" applyFont="1" applyFill="1" applyBorder="1" applyAlignment="1" applyProtection="1">
      <alignment horizontal="center"/>
      <protection/>
    </xf>
    <xf numFmtId="4" fontId="3" fillId="34" borderId="13" xfId="51" applyNumberFormat="1" applyFont="1" applyFill="1" applyBorder="1" applyAlignment="1" applyProtection="1">
      <alignment horizontal="right"/>
      <protection/>
    </xf>
    <xf numFmtId="4" fontId="3" fillId="34" borderId="20" xfId="51" applyNumberFormat="1" applyFont="1" applyFill="1" applyBorder="1" applyAlignment="1" applyProtection="1">
      <alignment horizontal="right"/>
      <protection/>
    </xf>
    <xf numFmtId="0" fontId="3" fillId="33" borderId="10" xfId="53" applyFont="1" applyFill="1" applyBorder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16" fillId="34" borderId="18" xfId="53" applyFont="1" applyFill="1" applyBorder="1" applyAlignment="1">
      <alignment horizontal="center" vertical="center"/>
      <protection/>
    </xf>
    <xf numFmtId="0" fontId="4" fillId="35" borderId="18" xfId="53" applyFont="1" applyFill="1" applyBorder="1" applyAlignment="1">
      <alignment horizontal="center"/>
      <protection/>
    </xf>
    <xf numFmtId="4" fontId="4" fillId="0" borderId="22" xfId="53" applyNumberFormat="1" applyFont="1" applyBorder="1">
      <alignment/>
      <protection/>
    </xf>
    <xf numFmtId="4" fontId="4" fillId="0" borderId="18" xfId="53" applyNumberFormat="1" applyFont="1" applyBorder="1">
      <alignment/>
      <protection/>
    </xf>
    <xf numFmtId="4" fontId="4" fillId="0" borderId="23" xfId="53" applyNumberFormat="1" applyFont="1" applyBorder="1">
      <alignment/>
      <protection/>
    </xf>
    <xf numFmtId="4" fontId="4" fillId="34" borderId="20" xfId="53" applyNumberFormat="1" applyFont="1" applyFill="1" applyBorder="1" applyAlignment="1">
      <alignment vertical="center"/>
      <protection/>
    </xf>
    <xf numFmtId="4" fontId="4" fillId="36" borderId="20" xfId="56" applyNumberFormat="1" applyFont="1" applyFill="1" applyBorder="1">
      <alignment/>
      <protection/>
    </xf>
    <xf numFmtId="4" fontId="4" fillId="33" borderId="18" xfId="56" applyNumberFormat="1" applyFont="1" applyFill="1" applyBorder="1">
      <alignment/>
      <protection/>
    </xf>
    <xf numFmtId="0" fontId="4" fillId="33" borderId="10" xfId="51" applyFont="1" applyFill="1" applyBorder="1" applyAlignment="1" applyProtection="1">
      <alignment horizontal="left" wrapText="1"/>
      <protection/>
    </xf>
    <xf numFmtId="0" fontId="4" fillId="33" borderId="10" xfId="51" applyFont="1" applyFill="1" applyBorder="1" applyAlignment="1" applyProtection="1">
      <alignment wrapText="1"/>
      <protection/>
    </xf>
    <xf numFmtId="3" fontId="27" fillId="34" borderId="13" xfId="53" applyNumberFormat="1" applyFont="1" applyFill="1" applyBorder="1" applyAlignment="1">
      <alignment horizontal="right" vertical="center"/>
      <protection/>
    </xf>
    <xf numFmtId="3" fontId="9" fillId="0" borderId="18" xfId="55" applyNumberFormat="1" applyFont="1" applyBorder="1" applyAlignment="1">
      <alignment horizontal="right"/>
      <protection/>
    </xf>
    <xf numFmtId="3" fontId="27" fillId="34" borderId="20" xfId="53" applyNumberFormat="1" applyFont="1" applyFill="1" applyBorder="1" applyAlignment="1">
      <alignment horizontal="right" vertical="center"/>
      <protection/>
    </xf>
    <xf numFmtId="3" fontId="12" fillId="0" borderId="18" xfId="53" applyNumberFormat="1" applyFont="1" applyBorder="1">
      <alignment/>
      <protection/>
    </xf>
    <xf numFmtId="3" fontId="12" fillId="34" borderId="20" xfId="53" applyNumberFormat="1" applyFont="1" applyFill="1" applyBorder="1" applyAlignment="1">
      <alignment horizontal="right"/>
      <protection/>
    </xf>
    <xf numFmtId="0" fontId="12" fillId="33" borderId="10" xfId="53" applyNumberFormat="1" applyFont="1" applyFill="1" applyBorder="1">
      <alignment/>
      <protection/>
    </xf>
    <xf numFmtId="0" fontId="12" fillId="33" borderId="18" xfId="53" applyNumberFormat="1" applyFont="1" applyFill="1" applyBorder="1">
      <alignment/>
      <protection/>
    </xf>
    <xf numFmtId="0" fontId="12" fillId="34" borderId="13" xfId="53" applyNumberFormat="1" applyFont="1" applyFill="1" applyBorder="1" applyAlignment="1">
      <alignment horizontal="right"/>
      <protection/>
    </xf>
    <xf numFmtId="0" fontId="12" fillId="34" borderId="20" xfId="53" applyNumberFormat="1" applyFont="1" applyFill="1" applyBorder="1" applyAlignment="1">
      <alignment horizontal="right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4" fontId="3" fillId="0" borderId="18" xfId="55" applyNumberFormat="1" applyFont="1" applyBorder="1" applyAlignment="1">
      <alignment horizontal="right"/>
      <protection/>
    </xf>
    <xf numFmtId="3" fontId="3" fillId="0" borderId="10" xfId="55" applyNumberFormat="1" applyFont="1" applyBorder="1" applyAlignment="1">
      <alignment horizontal="right"/>
      <protection/>
    </xf>
    <xf numFmtId="49" fontId="3" fillId="33" borderId="11" xfId="53" applyNumberFormat="1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wrapText="1"/>
      <protection/>
    </xf>
    <xf numFmtId="49" fontId="3" fillId="33" borderId="11" xfId="53" applyNumberFormat="1" applyFont="1" applyFill="1" applyBorder="1" applyAlignment="1">
      <alignment horizontal="center"/>
      <protection/>
    </xf>
    <xf numFmtId="4" fontId="3" fillId="0" borderId="18" xfId="51" applyNumberFormat="1" applyFont="1" applyBorder="1" applyAlignment="1" applyProtection="1">
      <alignment horizontal="right"/>
      <protection locked="0"/>
    </xf>
    <xf numFmtId="0" fontId="21" fillId="33" borderId="0" xfId="56" applyFont="1" applyFill="1" applyAlignment="1">
      <alignment horizontal="center"/>
      <protection/>
    </xf>
    <xf numFmtId="4" fontId="4" fillId="36" borderId="20" xfId="56" applyNumberFormat="1" applyFont="1" applyFill="1" applyBorder="1" applyAlignment="1">
      <alignment horizontal="right"/>
      <protection/>
    </xf>
    <xf numFmtId="0" fontId="4" fillId="36" borderId="24" xfId="56" applyFont="1" applyFill="1" applyBorder="1" applyAlignment="1">
      <alignment horizontal="center" vertical="center" wrapText="1"/>
      <protection/>
    </xf>
    <xf numFmtId="0" fontId="4" fillId="36" borderId="19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left" indent="1"/>
      <protection/>
    </xf>
    <xf numFmtId="4" fontId="4" fillId="33" borderId="18" xfId="56" applyNumberFormat="1" applyFont="1" applyFill="1" applyBorder="1" applyAlignment="1">
      <alignment horizontal="right"/>
      <protection/>
    </xf>
    <xf numFmtId="0" fontId="4" fillId="36" borderId="12" xfId="56" applyFont="1" applyFill="1" applyBorder="1" applyAlignment="1">
      <alignment horizontal="left" indent="1"/>
      <protection/>
    </xf>
    <xf numFmtId="0" fontId="23" fillId="33" borderId="0" xfId="56" applyFont="1" applyFill="1" applyAlignment="1">
      <alignment horizont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left" inden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right"/>
      <protection/>
    </xf>
    <xf numFmtId="0" fontId="4" fillId="33" borderId="11" xfId="56" applyFont="1" applyFill="1" applyBorder="1" applyAlignment="1">
      <alignment horizontal="center"/>
      <protection/>
    </xf>
    <xf numFmtId="0" fontId="31" fillId="0" borderId="0" xfId="53" applyFont="1" applyAlignment="1">
      <alignment/>
      <protection/>
    </xf>
    <xf numFmtId="0" fontId="32" fillId="33" borderId="0" xfId="53" applyFont="1" applyFill="1">
      <alignment/>
      <protection/>
    </xf>
    <xf numFmtId="0" fontId="30" fillId="33" borderId="0" xfId="53" applyFont="1" applyFill="1">
      <alignment/>
      <protection/>
    </xf>
    <xf numFmtId="0" fontId="80" fillId="37" borderId="10" xfId="55" applyFont="1" applyFill="1" applyBorder="1" applyAlignment="1">
      <alignment horizontal="center" vertical="center" wrapText="1"/>
      <protection/>
    </xf>
    <xf numFmtId="0" fontId="80" fillId="37" borderId="18" xfId="55" applyFont="1" applyFill="1" applyBorder="1" applyAlignment="1">
      <alignment horizontal="center" vertical="center" wrapText="1"/>
      <protection/>
    </xf>
    <xf numFmtId="49" fontId="9" fillId="33" borderId="14" xfId="53" applyNumberFormat="1" applyFont="1" applyFill="1" applyBorder="1" applyAlignment="1">
      <alignment horizontal="center" wrapText="1"/>
      <protection/>
    </xf>
    <xf numFmtId="0" fontId="4" fillId="33" borderId="15" xfId="53" applyFont="1" applyFill="1" applyBorder="1" applyAlignment="1">
      <alignment wrapText="1"/>
      <protection/>
    </xf>
    <xf numFmtId="4" fontId="3" fillId="33" borderId="15" xfId="53" applyNumberFormat="1" applyFont="1" applyFill="1" applyBorder="1" applyAlignment="1">
      <alignment horizontal="right" wrapText="1"/>
      <protection/>
    </xf>
    <xf numFmtId="4" fontId="3" fillId="0" borderId="22" xfId="53" applyNumberFormat="1" applyFont="1" applyBorder="1" applyAlignment="1">
      <alignment/>
      <protection/>
    </xf>
    <xf numFmtId="0" fontId="11" fillId="33" borderId="15" xfId="53" applyFont="1" applyFill="1" applyBorder="1" applyAlignment="1">
      <alignment wrapText="1"/>
      <protection/>
    </xf>
    <xf numFmtId="3" fontId="12" fillId="33" borderId="15" xfId="54" applyNumberFormat="1" applyFont="1" applyFill="1" applyBorder="1" applyAlignment="1">
      <alignment horizontal="right" wrapText="1"/>
      <protection/>
    </xf>
    <xf numFmtId="0" fontId="12" fillId="33" borderId="15" xfId="53" applyNumberFormat="1" applyFont="1" applyFill="1" applyBorder="1">
      <alignment/>
      <protection/>
    </xf>
    <xf numFmtId="0" fontId="12" fillId="33" borderId="22" xfId="53" applyNumberFormat="1" applyFont="1" applyFill="1" applyBorder="1">
      <alignment/>
      <protection/>
    </xf>
    <xf numFmtId="0" fontId="8" fillId="34" borderId="12" xfId="51" applyFont="1" applyFill="1" applyBorder="1" applyAlignment="1" applyProtection="1">
      <alignment horizontal="center"/>
      <protection/>
    </xf>
    <xf numFmtId="0" fontId="8" fillId="34" borderId="13" xfId="51" applyFont="1" applyFill="1" applyBorder="1" applyAlignment="1" applyProtection="1">
      <alignment horizontal="center"/>
      <protection/>
    </xf>
    <xf numFmtId="3" fontId="3" fillId="33" borderId="0" xfId="51" applyNumberFormat="1" applyFont="1" applyFill="1" applyAlignment="1" applyProtection="1">
      <alignment horizontal="center"/>
      <protection/>
    </xf>
    <xf numFmtId="0" fontId="2" fillId="0" borderId="0" xfId="51" applyAlignment="1" applyProtection="1">
      <alignment horizontal="center"/>
      <protection/>
    </xf>
    <xf numFmtId="0" fontId="3" fillId="0" borderId="0" xfId="51" applyFont="1" applyAlignment="1" applyProtection="1">
      <alignment horizontal="center"/>
      <protection/>
    </xf>
    <xf numFmtId="3" fontId="3" fillId="33" borderId="25" xfId="51" applyNumberFormat="1" applyFont="1" applyFill="1" applyBorder="1" applyAlignment="1" applyProtection="1">
      <alignment/>
      <protection locked="0"/>
    </xf>
    <xf numFmtId="0" fontId="2" fillId="0" borderId="25" xfId="51" applyBorder="1" applyAlignment="1" applyProtection="1">
      <alignment/>
      <protection locked="0"/>
    </xf>
    <xf numFmtId="0" fontId="6" fillId="33" borderId="0" xfId="51" applyFont="1" applyFill="1" applyBorder="1" applyAlignment="1" applyProtection="1">
      <alignment horizontal="center" vertical="center" wrapText="1"/>
      <protection locked="0"/>
    </xf>
    <xf numFmtId="0" fontId="8" fillId="34" borderId="19" xfId="51" applyFont="1" applyFill="1" applyBorder="1" applyAlignment="1" applyProtection="1">
      <alignment horizontal="center" vertical="center" textRotation="90" wrapText="1"/>
      <protection/>
    </xf>
    <xf numFmtId="0" fontId="8" fillId="34" borderId="11" xfId="51" applyFont="1" applyFill="1" applyBorder="1" applyAlignment="1" applyProtection="1">
      <alignment horizontal="center" vertical="center" textRotation="90" wrapText="1"/>
      <protection/>
    </xf>
    <xf numFmtId="0" fontId="8" fillId="34" borderId="21" xfId="51" applyFont="1" applyFill="1" applyBorder="1" applyAlignment="1" applyProtection="1">
      <alignment horizontal="center" vertical="center" wrapText="1"/>
      <protection/>
    </xf>
    <xf numFmtId="0" fontId="8" fillId="34" borderId="10" xfId="51" applyFont="1" applyFill="1" applyBorder="1" applyAlignment="1" applyProtection="1">
      <alignment horizontal="center" vertical="center" wrapText="1"/>
      <protection/>
    </xf>
    <xf numFmtId="0" fontId="8" fillId="34" borderId="21" xfId="51" applyFont="1" applyFill="1" applyBorder="1" applyAlignment="1" applyProtection="1">
      <alignment horizontal="center" vertical="center"/>
      <protection/>
    </xf>
    <xf numFmtId="0" fontId="2" fillId="0" borderId="21" xfId="51" applyBorder="1" applyAlignment="1" applyProtection="1">
      <alignment horizontal="center" vertical="center"/>
      <protection/>
    </xf>
    <xf numFmtId="0" fontId="2" fillId="0" borderId="24" xfId="51" applyBorder="1" applyAlignment="1" applyProtection="1">
      <alignment horizontal="center" vertical="center"/>
      <protection/>
    </xf>
    <xf numFmtId="0" fontId="2" fillId="0" borderId="10" xfId="5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8" xfId="51" applyBorder="1" applyAlignment="1" applyProtection="1">
      <alignment horizontal="center" vertical="center" wrapText="1"/>
      <protection/>
    </xf>
    <xf numFmtId="0" fontId="6" fillId="33" borderId="0" xfId="53" applyFont="1" applyFill="1" applyAlignment="1">
      <alignment horizont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16" fillId="34" borderId="19" xfId="53" applyFont="1" applyFill="1" applyBorder="1" applyAlignment="1">
      <alignment horizontal="center" vertical="center" wrapText="1"/>
      <protection/>
    </xf>
    <xf numFmtId="0" fontId="29" fillId="34" borderId="11" xfId="53" applyFont="1" applyFill="1" applyBorder="1" applyAlignment="1">
      <alignment horizontal="center" vertical="center" wrapText="1"/>
      <protection/>
    </xf>
    <xf numFmtId="0" fontId="16" fillId="34" borderId="21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vertical="center"/>
      <protection/>
    </xf>
    <xf numFmtId="0" fontId="29" fillId="34" borderId="24" xfId="53" applyFont="1" applyFill="1" applyBorder="1" applyAlignment="1">
      <alignment horizontal="center" vertical="center"/>
      <protection/>
    </xf>
    <xf numFmtId="0" fontId="23" fillId="33" borderId="0" xfId="56" applyFont="1" applyFill="1" applyAlignment="1">
      <alignment horizontal="center"/>
      <protection/>
    </xf>
    <xf numFmtId="0" fontId="23" fillId="36" borderId="12" xfId="53" applyFont="1" applyFill="1" applyBorder="1" applyAlignment="1">
      <alignment horizontal="center"/>
      <protection/>
    </xf>
    <xf numFmtId="0" fontId="23" fillId="36" borderId="13" xfId="53" applyFont="1" applyFill="1" applyBorder="1" applyAlignment="1">
      <alignment horizontal="center"/>
      <protection/>
    </xf>
    <xf numFmtId="0" fontId="19" fillId="36" borderId="19" xfId="53" applyFont="1" applyFill="1" applyBorder="1" applyAlignment="1">
      <alignment horizontal="center" vertical="center" wrapText="1"/>
      <protection/>
    </xf>
    <xf numFmtId="0" fontId="19" fillId="36" borderId="11" xfId="53" applyFont="1" applyFill="1" applyBorder="1" applyAlignment="1">
      <alignment horizontal="center" vertical="center" wrapText="1"/>
      <protection/>
    </xf>
    <xf numFmtId="0" fontId="19" fillId="36" borderId="21" xfId="53" applyFont="1" applyFill="1" applyBorder="1" applyAlignment="1">
      <alignment horizontal="center" vertical="center" wrapText="1"/>
      <protection/>
    </xf>
    <xf numFmtId="0" fontId="19" fillId="36" borderId="10" xfId="53" applyFont="1" applyFill="1" applyBorder="1" applyAlignment="1">
      <alignment horizontal="center" vertical="center" wrapText="1"/>
      <protection/>
    </xf>
    <xf numFmtId="0" fontId="29" fillId="36" borderId="10" xfId="56" applyFont="1" applyFill="1" applyBorder="1" applyAlignment="1">
      <alignment horizontal="center" vertical="center"/>
      <protection/>
    </xf>
    <xf numFmtId="0" fontId="19" fillId="36" borderId="24" xfId="53" applyFont="1" applyFill="1" applyBorder="1" applyAlignment="1">
      <alignment horizontal="center" vertical="center" wrapText="1"/>
      <protection/>
    </xf>
    <xf numFmtId="0" fontId="29" fillId="36" borderId="18" xfId="56" applyFont="1" applyFill="1" applyBorder="1" applyAlignment="1">
      <alignment horizontal="center" vertical="center"/>
      <protection/>
    </xf>
    <xf numFmtId="0" fontId="6" fillId="33" borderId="0" xfId="53" applyNumberFormat="1" applyFont="1" applyFill="1" applyBorder="1" applyAlignment="1">
      <alignment horizontal="center" vertical="center" wrapText="1"/>
      <protection/>
    </xf>
    <xf numFmtId="0" fontId="19" fillId="33" borderId="0" xfId="56" applyFont="1" applyFill="1" applyAlignment="1">
      <alignment horizontal="center"/>
      <protection/>
    </xf>
    <xf numFmtId="0" fontId="8" fillId="34" borderId="19" xfId="53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34" borderId="21" xfId="53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7" borderId="24" xfId="53" applyFont="1" applyFill="1" applyBorder="1" applyAlignment="1">
      <alignment horizontal="center" vertical="center" wrapText="1"/>
      <protection/>
    </xf>
    <xf numFmtId="0" fontId="2" fillId="37" borderId="18" xfId="56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9" fillId="34" borderId="12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0" fontId="10" fillId="34" borderId="19" xfId="53" applyFont="1" applyFill="1" applyBorder="1" applyAlignment="1">
      <alignment horizontal="center" vertical="center" textRotation="180"/>
      <protection/>
    </xf>
    <xf numFmtId="0" fontId="10" fillId="34" borderId="11" xfId="53" applyFont="1" applyFill="1" applyBorder="1" applyAlignment="1">
      <alignment horizontal="center" vertical="center" textRotation="180"/>
      <protection/>
    </xf>
    <xf numFmtId="0" fontId="7" fillId="34" borderId="21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horizontal="center"/>
      <protection/>
    </xf>
    <xf numFmtId="0" fontId="81" fillId="0" borderId="0" xfId="0" applyFont="1" applyAlignment="1">
      <alignment/>
    </xf>
    <xf numFmtId="0" fontId="19" fillId="33" borderId="0" xfId="53" applyFont="1" applyFill="1" applyBorder="1" applyAlignment="1">
      <alignment horizontal="center" wrapText="1"/>
      <protection/>
    </xf>
    <xf numFmtId="0" fontId="81" fillId="0" borderId="0" xfId="0" applyFont="1" applyBorder="1" applyAlignment="1">
      <alignment/>
    </xf>
    <xf numFmtId="0" fontId="82" fillId="37" borderId="10" xfId="55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/>
    </xf>
    <xf numFmtId="0" fontId="82" fillId="37" borderId="10" xfId="0" applyFont="1" applyFill="1" applyBorder="1" applyAlignment="1">
      <alignment horizontal="center" vertical="center"/>
    </xf>
    <xf numFmtId="0" fontId="5" fillId="34" borderId="21" xfId="53" applyNumberFormat="1" applyFont="1" applyFill="1" applyBorder="1" applyAlignment="1">
      <alignment horizontal="center" vertical="center"/>
      <protection/>
    </xf>
    <xf numFmtId="0" fontId="82" fillId="0" borderId="21" xfId="5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82" fillId="0" borderId="10" xfId="5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2" fillId="37" borderId="18" xfId="0" applyFont="1" applyFill="1" applyBorder="1" applyAlignment="1">
      <alignment horizontal="center" vertical="center"/>
    </xf>
    <xf numFmtId="0" fontId="4" fillId="34" borderId="12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2" fontId="23" fillId="33" borderId="0" xfId="53" applyNumberFormat="1" applyFont="1" applyFill="1" applyAlignment="1">
      <alignment horizontal="center" vertical="center"/>
      <protection/>
    </xf>
    <xf numFmtId="0" fontId="83" fillId="0" borderId="0" xfId="55" applyFont="1" applyAlignment="1">
      <alignment horizontal="center"/>
      <protection/>
    </xf>
    <xf numFmtId="0" fontId="23" fillId="33" borderId="0" xfId="53" applyFont="1" applyFill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23" fillId="34" borderId="19" xfId="53" applyFont="1" applyFill="1" applyBorder="1" applyAlignment="1">
      <alignment horizontal="center" vertical="center" textRotation="180"/>
      <protection/>
    </xf>
    <xf numFmtId="0" fontId="23" fillId="34" borderId="11" xfId="53" applyFont="1" applyFill="1" applyBorder="1" applyAlignment="1">
      <alignment horizontal="center" vertical="center" textRotation="180"/>
      <protection/>
    </xf>
    <xf numFmtId="0" fontId="23" fillId="34" borderId="21" xfId="53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23" fillId="34" borderId="24" xfId="53" applyFont="1" applyFill="1" applyBorder="1" applyAlignment="1">
      <alignment horizontal="center" vertical="center" wrapText="1"/>
      <protection/>
    </xf>
    <xf numFmtId="0" fontId="23" fillId="34" borderId="18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 horizontal="center"/>
      <protection/>
    </xf>
    <xf numFmtId="3" fontId="8" fillId="36" borderId="10" xfId="53" applyNumberFormat="1" applyFont="1" applyFill="1" applyBorder="1" applyAlignment="1">
      <alignment horizontal="center" vertical="center"/>
      <protection/>
    </xf>
    <xf numFmtId="3" fontId="8" fillId="36" borderId="18" xfId="53" applyNumberFormat="1" applyFont="1" applyFill="1" applyBorder="1" applyAlignment="1">
      <alignment horizontal="center" vertical="center"/>
      <protection/>
    </xf>
    <xf numFmtId="3" fontId="5" fillId="33" borderId="0" xfId="53" applyNumberFormat="1" applyFont="1" applyFill="1" applyAlignment="1">
      <alignment horizontal="left"/>
      <protection/>
    </xf>
    <xf numFmtId="3" fontId="15" fillId="33" borderId="0" xfId="53" applyNumberFormat="1" applyFont="1" applyFill="1" applyBorder="1" applyAlignment="1">
      <alignment horizontal="left"/>
      <protection/>
    </xf>
    <xf numFmtId="3" fontId="3" fillId="33" borderId="0" xfId="53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34" borderId="19" xfId="53" applyFont="1" applyFill="1" applyBorder="1" applyAlignment="1">
      <alignment horizontal="center" vertical="center" textRotation="90" wrapText="1"/>
      <protection/>
    </xf>
    <xf numFmtId="0" fontId="8" fillId="34" borderId="11" xfId="53" applyFont="1" applyFill="1" applyBorder="1" applyAlignment="1">
      <alignment horizontal="center" vertical="center" textRotation="90" wrapText="1"/>
      <protection/>
    </xf>
    <xf numFmtId="0" fontId="8" fillId="34" borderId="21" xfId="53" applyFont="1" applyFill="1" applyBorder="1" applyAlignment="1">
      <alignment horizontal="center" vertical="center"/>
      <protection/>
    </xf>
    <xf numFmtId="3" fontId="8" fillId="36" borderId="21" xfId="53" applyNumberFormat="1" applyFont="1" applyFill="1" applyBorder="1" applyAlignment="1">
      <alignment horizontal="center" vertical="center"/>
      <protection/>
    </xf>
    <xf numFmtId="3" fontId="8" fillId="36" borderId="24" xfId="53" applyNumberFormat="1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3" fontId="5" fillId="33" borderId="0" xfId="53" applyNumberFormat="1" applyFont="1" applyFill="1" applyBorder="1" applyAlignment="1">
      <alignment horizontal="left"/>
      <protection/>
    </xf>
    <xf numFmtId="0" fontId="2" fillId="0" borderId="0" xfId="53" applyAlignment="1">
      <alignment/>
      <protection/>
    </xf>
    <xf numFmtId="2" fontId="19" fillId="33" borderId="0" xfId="53" applyNumberFormat="1" applyFont="1" applyFill="1" applyAlignment="1">
      <alignment horizontal="center" vertical="center"/>
      <protection/>
    </xf>
    <xf numFmtId="0" fontId="81" fillId="0" borderId="0" xfId="55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23" fillId="33" borderId="0" xfId="53" applyFont="1" applyFill="1" applyBorder="1" applyAlignment="1">
      <alignment horizontal="center" vertical="center" wrapText="1"/>
      <protection/>
    </xf>
    <xf numFmtId="3" fontId="8" fillId="37" borderId="21" xfId="53" applyNumberFormat="1" applyFont="1" applyFill="1" applyBorder="1" applyAlignment="1">
      <alignment horizontal="center" vertical="center"/>
      <protection/>
    </xf>
    <xf numFmtId="0" fontId="0" fillId="37" borderId="2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3" fontId="23" fillId="33" borderId="0" xfId="53" applyNumberFormat="1" applyFont="1" applyFill="1" applyAlignment="1">
      <alignment horizontal="center"/>
      <protection/>
    </xf>
    <xf numFmtId="0" fontId="85" fillId="0" borderId="0" xfId="0" applyFont="1" applyAlignment="1">
      <alignment horizontal="center"/>
    </xf>
    <xf numFmtId="3" fontId="86" fillId="38" borderId="0" xfId="53" applyNumberFormat="1" applyFont="1" applyFill="1" applyBorder="1" applyAlignment="1">
      <alignment horizontal="left"/>
      <protection/>
    </xf>
    <xf numFmtId="0" fontId="79" fillId="38" borderId="0" xfId="53" applyFont="1" applyFill="1" applyAlignment="1">
      <alignment/>
      <protection/>
    </xf>
    <xf numFmtId="0" fontId="87" fillId="0" borderId="0" xfId="0" applyFont="1" applyAlignment="1">
      <alignment horizontal="center" vertical="center" wrapText="1"/>
    </xf>
    <xf numFmtId="0" fontId="26" fillId="34" borderId="12" xfId="53" applyFont="1" applyFill="1" applyBorder="1" applyAlignment="1">
      <alignment horizontal="center" vertical="center" wrapText="1"/>
      <protection/>
    </xf>
    <xf numFmtId="0" fontId="26" fillId="34" borderId="13" xfId="53" applyFont="1" applyFill="1" applyBorder="1" applyAlignment="1">
      <alignment horizontal="center" vertical="center" wrapText="1"/>
      <protection/>
    </xf>
    <xf numFmtId="0" fontId="80" fillId="37" borderId="26" xfId="55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2" fillId="37" borderId="26" xfId="0" applyFont="1" applyFill="1" applyBorder="1" applyAlignment="1">
      <alignment horizontal="center" vertical="center"/>
    </xf>
    <xf numFmtId="0" fontId="82" fillId="37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34" borderId="21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0" fontId="23" fillId="34" borderId="12" xfId="53" applyFont="1" applyFill="1" applyBorder="1" applyAlignment="1">
      <alignment horizontal="center" vertical="center"/>
      <protection/>
    </xf>
    <xf numFmtId="0" fontId="23" fillId="34" borderId="13" xfId="53" applyFont="1" applyFill="1" applyBorder="1" applyAlignment="1">
      <alignment horizontal="center" vertical="center"/>
      <protection/>
    </xf>
    <xf numFmtId="2" fontId="28" fillId="33" borderId="0" xfId="53" applyNumberFormat="1" applyFont="1" applyFill="1" applyAlignment="1">
      <alignment horizontal="center" vertical="center"/>
      <protection/>
    </xf>
    <xf numFmtId="0" fontId="77" fillId="0" borderId="0" xfId="55" applyFont="1" applyAlignment="1">
      <alignment horizontal="center"/>
      <protection/>
    </xf>
    <xf numFmtId="0" fontId="8" fillId="34" borderId="18" xfId="53" applyFont="1" applyFill="1" applyBorder="1" applyAlignment="1">
      <alignment horizontal="center" vertical="center" wrapText="1"/>
      <protection/>
    </xf>
    <xf numFmtId="0" fontId="8" fillId="37" borderId="17" xfId="53" applyFont="1" applyFill="1" applyBorder="1" applyAlignment="1">
      <alignment horizontal="center" vertical="center" wrapText="1"/>
      <protection/>
    </xf>
    <xf numFmtId="0" fontId="8" fillId="37" borderId="15" xfId="53" applyFont="1" applyFill="1" applyBorder="1" applyAlignment="1">
      <alignment horizontal="center" vertical="center" wrapText="1"/>
      <protection/>
    </xf>
    <xf numFmtId="3" fontId="16" fillId="33" borderId="0" xfId="53" applyNumberFormat="1" applyFont="1" applyFill="1" applyBorder="1" applyAlignment="1">
      <alignment horizontal="right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31" fillId="0" borderId="0" xfId="53" applyFont="1" applyAlignment="1">
      <alignment/>
      <protection/>
    </xf>
    <xf numFmtId="0" fontId="8" fillId="37" borderId="10" xfId="53" applyFont="1" applyFill="1" applyBorder="1" applyAlignment="1">
      <alignment horizontal="center" vertical="center" wrapText="1"/>
      <protection/>
    </xf>
    <xf numFmtId="0" fontId="88" fillId="37" borderId="10" xfId="0" applyFont="1" applyFill="1" applyBorder="1" applyAlignment="1">
      <alignment horizontal="center" vertical="center" wrapText="1"/>
    </xf>
    <xf numFmtId="0" fontId="8" fillId="34" borderId="24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3" borderId="25" xfId="53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8" fillId="34" borderId="21" xfId="53" applyNumberFormat="1" applyFont="1" applyFill="1" applyBorder="1" applyAlignment="1">
      <alignment horizontal="center" vertical="center"/>
      <protection/>
    </xf>
    <xf numFmtId="0" fontId="8" fillId="34" borderId="24" xfId="53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3" fillId="33" borderId="25" xfId="53" applyFont="1" applyFill="1" applyBorder="1" applyAlignment="1">
      <alignment horizontal="center" vertical="center" wrapText="1"/>
      <protection/>
    </xf>
    <xf numFmtId="0" fontId="87" fillId="0" borderId="25" xfId="0" applyFont="1" applyBorder="1" applyAlignment="1">
      <alignment/>
    </xf>
    <xf numFmtId="0" fontId="23" fillId="33" borderId="25" xfId="53" applyFont="1" applyFill="1" applyBorder="1" applyAlignment="1">
      <alignment horizontal="center" wrapText="1"/>
      <protection/>
    </xf>
    <xf numFmtId="0" fontId="6" fillId="33" borderId="0" xfId="52" applyFont="1" applyFill="1" applyBorder="1" applyAlignment="1" applyProtection="1">
      <alignment horizontal="center" vertical="center" wrapText="1"/>
      <protection locked="0"/>
    </xf>
    <xf numFmtId="0" fontId="8" fillId="34" borderId="19" xfId="52" applyFont="1" applyFill="1" applyBorder="1" applyAlignment="1" applyProtection="1">
      <alignment horizontal="center" vertical="center" textRotation="90" wrapText="1"/>
      <protection/>
    </xf>
    <xf numFmtId="0" fontId="8" fillId="34" borderId="11" xfId="52" applyFont="1" applyFill="1" applyBorder="1" applyAlignment="1" applyProtection="1">
      <alignment horizontal="center" vertical="center" textRotation="90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2" fillId="0" borderId="21" xfId="52" applyBorder="1" applyAlignment="1" applyProtection="1">
      <alignment horizontal="center" vertical="center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10" xfId="52" applyBorder="1" applyAlignment="1" applyProtection="1">
      <alignment horizontal="center" vertical="center" wrapText="1"/>
      <protection/>
    </xf>
    <xf numFmtId="0" fontId="2" fillId="0" borderId="18" xfId="52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8" fillId="34" borderId="30" xfId="52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4" borderId="32" xfId="52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 2" xfId="53"/>
    <cellStyle name="Obično 2 2" xfId="54"/>
    <cellStyle name="Obično 3" xfId="55"/>
    <cellStyle name="Obično 4" xfId="56"/>
    <cellStyle name="Obično_12a Izvjestaji drustava za osiguranje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TRIGLAV_P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QA_P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VGT_P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ZOVKO_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ASA_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BSO_P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CAMELIJA_P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CROATIA_P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EUROHERC_P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GRAWE_P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MERKUR_P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SARAJEVO_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  <sheetName val="ObrazacP1-M-F-2015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  <sheetName val="ObrazacP1-M-F-2015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-201502"/>
      <sheetName val="ObrazacP1-M-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razacP1-M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4" sqref="A4:J24"/>
    </sheetView>
  </sheetViews>
  <sheetFormatPr defaultColWidth="0" defaultRowHeight="15" zeroHeight="1"/>
  <cols>
    <col min="1" max="1" width="6.2812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270" t="s">
        <v>152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s="170" customFormat="1" ht="19.5" customHeight="1">
      <c r="A5" s="270" t="s">
        <v>151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271" t="s">
        <v>85</v>
      </c>
      <c r="B7" s="273" t="s">
        <v>109</v>
      </c>
      <c r="C7" s="275" t="s">
        <v>110</v>
      </c>
      <c r="D7" s="276"/>
      <c r="E7" s="276"/>
      <c r="F7" s="276"/>
      <c r="G7" s="276"/>
      <c r="H7" s="276"/>
      <c r="I7" s="276"/>
      <c r="J7" s="277"/>
    </row>
    <row r="8" spans="1:21" s="179" customFormat="1" ht="16.5" customHeight="1">
      <c r="A8" s="272"/>
      <c r="B8" s="274"/>
      <c r="C8" s="274" t="s">
        <v>94</v>
      </c>
      <c r="D8" s="278"/>
      <c r="E8" s="278"/>
      <c r="F8" s="278"/>
      <c r="G8" s="274" t="s">
        <v>52</v>
      </c>
      <c r="H8" s="274"/>
      <c r="I8" s="278"/>
      <c r="J8" s="280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272"/>
      <c r="B9" s="274"/>
      <c r="C9" s="278"/>
      <c r="D9" s="278"/>
      <c r="E9" s="278"/>
      <c r="F9" s="278"/>
      <c r="G9" s="274"/>
      <c r="H9" s="274"/>
      <c r="I9" s="278"/>
      <c r="J9" s="280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272"/>
      <c r="B10" s="274"/>
      <c r="C10" s="195" t="s">
        <v>111</v>
      </c>
      <c r="D10" s="195" t="s">
        <v>112</v>
      </c>
      <c r="E10" s="195" t="s">
        <v>113</v>
      </c>
      <c r="F10" s="195" t="s">
        <v>114</v>
      </c>
      <c r="G10" s="195" t="s">
        <v>111</v>
      </c>
      <c r="H10" s="195" t="s">
        <v>112</v>
      </c>
      <c r="I10" s="195" t="s">
        <v>115</v>
      </c>
      <c r="J10" s="196" t="s">
        <v>116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53</v>
      </c>
      <c r="B12" s="208" t="s">
        <v>54</v>
      </c>
      <c r="C12" s="202">
        <v>2084461.4800000046</v>
      </c>
      <c r="D12" s="202">
        <v>0</v>
      </c>
      <c r="E12" s="202">
        <v>0</v>
      </c>
      <c r="F12" s="203">
        <v>2084461.4800000046</v>
      </c>
      <c r="G12" s="202">
        <v>143391.9200000001</v>
      </c>
      <c r="H12" s="202">
        <v>0</v>
      </c>
      <c r="I12" s="202">
        <v>0</v>
      </c>
      <c r="J12" s="204">
        <v>143391.9200000001</v>
      </c>
    </row>
    <row r="13" spans="1:10" ht="16.5" customHeight="1">
      <c r="A13" s="205" t="s">
        <v>55</v>
      </c>
      <c r="B13" s="209" t="s">
        <v>56</v>
      </c>
      <c r="C13" s="202">
        <v>5511092.25</v>
      </c>
      <c r="D13" s="202">
        <v>42857.14</v>
      </c>
      <c r="E13" s="202">
        <v>29675</v>
      </c>
      <c r="F13" s="203">
        <v>5524274.39</v>
      </c>
      <c r="G13" s="202">
        <v>223521.26</v>
      </c>
      <c r="H13" s="202">
        <v>0</v>
      </c>
      <c r="I13" s="202">
        <v>4001.4</v>
      </c>
      <c r="J13" s="204">
        <v>219519.86000000002</v>
      </c>
    </row>
    <row r="14" spans="1:10" ht="16.5" customHeight="1">
      <c r="A14" s="201" t="s">
        <v>57</v>
      </c>
      <c r="B14" s="209" t="s">
        <v>58</v>
      </c>
      <c r="C14" s="202">
        <v>1525178.8199999998</v>
      </c>
      <c r="D14" s="202">
        <v>0</v>
      </c>
      <c r="E14" s="202">
        <v>0</v>
      </c>
      <c r="F14" s="203">
        <v>1525178.8199999998</v>
      </c>
      <c r="G14" s="202">
        <v>95373.15</v>
      </c>
      <c r="H14" s="202">
        <v>0</v>
      </c>
      <c r="I14" s="202">
        <v>0</v>
      </c>
      <c r="J14" s="204">
        <v>95373.15</v>
      </c>
    </row>
    <row r="15" spans="1:10" ht="16.5" customHeight="1">
      <c r="A15" s="205" t="s">
        <v>59</v>
      </c>
      <c r="B15" s="209" t="s">
        <v>60</v>
      </c>
      <c r="C15" s="202">
        <v>4665565.51</v>
      </c>
      <c r="D15" s="202">
        <v>0</v>
      </c>
      <c r="E15" s="202">
        <v>1077009.36</v>
      </c>
      <c r="F15" s="203">
        <v>3588556.1499999994</v>
      </c>
      <c r="G15" s="202">
        <v>135293.09999999998</v>
      </c>
      <c r="H15" s="202">
        <v>0</v>
      </c>
      <c r="I15" s="202">
        <v>0</v>
      </c>
      <c r="J15" s="204">
        <v>135293.09999999998</v>
      </c>
    </row>
    <row r="16" spans="1:10" ht="16.5" customHeight="1">
      <c r="A16" s="201" t="s">
        <v>61</v>
      </c>
      <c r="B16" s="209" t="s">
        <v>62</v>
      </c>
      <c r="C16" s="202">
        <v>6230616.01</v>
      </c>
      <c r="D16" s="202">
        <v>29675</v>
      </c>
      <c r="E16" s="202">
        <v>42857.14</v>
      </c>
      <c r="F16" s="203">
        <v>6217433.87</v>
      </c>
      <c r="G16" s="202">
        <v>813819.3300000001</v>
      </c>
      <c r="H16" s="202">
        <v>0</v>
      </c>
      <c r="I16" s="202">
        <v>0</v>
      </c>
      <c r="J16" s="204">
        <v>813819.3300000001</v>
      </c>
    </row>
    <row r="17" spans="1:10" ht="16.5" customHeight="1">
      <c r="A17" s="205" t="s">
        <v>63</v>
      </c>
      <c r="B17" s="209" t="s">
        <v>64</v>
      </c>
      <c r="C17" s="202">
        <v>1019156.7399999971</v>
      </c>
      <c r="D17" s="202">
        <v>0</v>
      </c>
      <c r="E17" s="202">
        <v>0</v>
      </c>
      <c r="F17" s="203">
        <v>1019156.7399999971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65</v>
      </c>
      <c r="B18" s="209" t="s">
        <v>68</v>
      </c>
      <c r="C18" s="202">
        <v>88950.87000000001</v>
      </c>
      <c r="D18" s="202">
        <v>0</v>
      </c>
      <c r="E18" s="202">
        <v>0</v>
      </c>
      <c r="F18" s="203">
        <v>88950.87000000001</v>
      </c>
      <c r="G18" s="202">
        <v>26635.99</v>
      </c>
      <c r="H18" s="202">
        <v>0</v>
      </c>
      <c r="I18" s="202">
        <v>0</v>
      </c>
      <c r="J18" s="204">
        <v>26635.99</v>
      </c>
    </row>
    <row r="19" spans="1:10" ht="16.5" customHeight="1">
      <c r="A19" s="205" t="s">
        <v>66</v>
      </c>
      <c r="B19" s="209" t="s">
        <v>69</v>
      </c>
      <c r="C19" s="202">
        <v>10625951.076</v>
      </c>
      <c r="D19" s="202">
        <v>0</v>
      </c>
      <c r="E19" s="202">
        <v>92056.26000000001</v>
      </c>
      <c r="F19" s="203">
        <v>10533894.816</v>
      </c>
      <c r="G19" s="202">
        <v>609568.99</v>
      </c>
      <c r="H19" s="202">
        <v>0</v>
      </c>
      <c r="I19" s="202">
        <v>0</v>
      </c>
      <c r="J19" s="204">
        <v>609568.99</v>
      </c>
    </row>
    <row r="20" spans="1:10" ht="16.5" customHeight="1">
      <c r="A20" s="201" t="s">
        <v>67</v>
      </c>
      <c r="B20" s="209" t="s">
        <v>93</v>
      </c>
      <c r="C20" s="202">
        <v>4748914.069999998</v>
      </c>
      <c r="D20" s="202">
        <v>50160</v>
      </c>
      <c r="E20" s="202">
        <v>37020</v>
      </c>
      <c r="F20" s="203">
        <v>4762054.069999998</v>
      </c>
      <c r="G20" s="202">
        <v>0</v>
      </c>
      <c r="H20" s="202">
        <v>0</v>
      </c>
      <c r="I20" s="202">
        <v>0</v>
      </c>
      <c r="J20" s="204">
        <v>0</v>
      </c>
    </row>
    <row r="21" spans="1:10" ht="16.5" customHeight="1">
      <c r="A21" s="205" t="s">
        <v>22</v>
      </c>
      <c r="B21" s="209" t="s">
        <v>70</v>
      </c>
      <c r="C21" s="202">
        <v>3040810.66</v>
      </c>
      <c r="D21" s="202">
        <v>4212.819999999998</v>
      </c>
      <c r="E21" s="202">
        <v>0</v>
      </c>
      <c r="F21" s="203">
        <v>3045023.48</v>
      </c>
      <c r="G21" s="202">
        <v>610464.2000000001</v>
      </c>
      <c r="H21" s="202">
        <v>0</v>
      </c>
      <c r="I21" s="202">
        <v>0</v>
      </c>
      <c r="J21" s="204">
        <v>610464.2000000001</v>
      </c>
    </row>
    <row r="22" spans="1:21" s="183" customFormat="1" ht="16.5" customHeight="1">
      <c r="A22" s="201" t="s">
        <v>24</v>
      </c>
      <c r="B22" s="209" t="s">
        <v>71</v>
      </c>
      <c r="C22" s="202">
        <v>3147619.83</v>
      </c>
      <c r="D22" s="202">
        <v>19973.2</v>
      </c>
      <c r="E22" s="202">
        <v>0</v>
      </c>
      <c r="F22" s="203">
        <v>3167593.0300000003</v>
      </c>
      <c r="G22" s="202">
        <v>93674.34</v>
      </c>
      <c r="H22" s="202">
        <v>0</v>
      </c>
      <c r="I22" s="202">
        <v>0</v>
      </c>
      <c r="J22" s="204">
        <v>93674.34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09" t="s">
        <v>72</v>
      </c>
      <c r="C23" s="202">
        <v>1636166.99</v>
      </c>
      <c r="D23" s="202">
        <v>0</v>
      </c>
      <c r="E23" s="202">
        <v>0</v>
      </c>
      <c r="F23" s="203">
        <v>1636166.99</v>
      </c>
      <c r="G23" s="202">
        <v>623800.8200000001</v>
      </c>
      <c r="H23" s="202">
        <v>0</v>
      </c>
      <c r="I23" s="202">
        <v>0</v>
      </c>
      <c r="J23" s="204">
        <v>623800.8200000001</v>
      </c>
    </row>
    <row r="24" spans="1:10" ht="19.5" customHeight="1">
      <c r="A24" s="263" t="s">
        <v>40</v>
      </c>
      <c r="B24" s="264"/>
      <c r="C24" s="206">
        <v>44324484.306</v>
      </c>
      <c r="D24" s="206">
        <v>146878.16</v>
      </c>
      <c r="E24" s="206">
        <v>1278617.76</v>
      </c>
      <c r="F24" s="206">
        <v>43192744.706</v>
      </c>
      <c r="G24" s="206">
        <v>3375543.1000000006</v>
      </c>
      <c r="H24" s="206">
        <v>0</v>
      </c>
      <c r="I24" s="206">
        <v>4001.4</v>
      </c>
      <c r="J24" s="207">
        <v>3371541.7</v>
      </c>
    </row>
    <row r="25" spans="1:10" s="186" customFormat="1" ht="8.25" customHeight="1">
      <c r="A25" s="184"/>
      <c r="B25" s="184"/>
      <c r="C25" s="185"/>
      <c r="D25" s="185"/>
      <c r="E25" s="185"/>
      <c r="F25" s="185"/>
      <c r="G25" s="185"/>
      <c r="H25" s="185"/>
      <c r="I25" s="185"/>
      <c r="J25" s="185"/>
    </row>
    <row r="26" spans="1:10" ht="19.5" customHeight="1">
      <c r="A26" s="168"/>
      <c r="B26" s="168"/>
      <c r="C26" s="169"/>
      <c r="D26" s="169"/>
      <c r="E26" s="169"/>
      <c r="F26" s="169"/>
      <c r="G26" s="169"/>
      <c r="H26" s="169"/>
      <c r="I26" s="169"/>
      <c r="J26" s="169"/>
    </row>
    <row r="27" spans="1:10" ht="18" customHeight="1" hidden="1">
      <c r="A27" s="187"/>
      <c r="B27" s="188"/>
      <c r="C27" s="189"/>
      <c r="D27" s="189"/>
      <c r="E27" s="265"/>
      <c r="F27" s="266"/>
      <c r="G27" s="190"/>
      <c r="H27" s="189"/>
      <c r="I27" s="267"/>
      <c r="J27" s="267"/>
    </row>
    <row r="28" spans="1:10" s="170" customFormat="1" ht="15.75" customHeight="1" hidden="1">
      <c r="A28" s="168"/>
      <c r="B28" s="191"/>
      <c r="C28" s="169"/>
      <c r="D28" s="169"/>
      <c r="E28" s="268"/>
      <c r="F28" s="269"/>
      <c r="G28" s="192"/>
      <c r="H28" s="169"/>
      <c r="I28" s="268"/>
      <c r="J28" s="269"/>
    </row>
    <row r="29" spans="1:10" s="170" customFormat="1" ht="18.75" customHeight="1" hidden="1">
      <c r="A29" s="168"/>
      <c r="B29" s="168"/>
      <c r="C29" s="169"/>
      <c r="D29" s="169"/>
      <c r="E29" s="169"/>
      <c r="F29" s="169"/>
      <c r="G29" s="169"/>
      <c r="H29" s="169"/>
      <c r="I29" s="169"/>
      <c r="J29" s="169"/>
    </row>
    <row r="30" spans="1:10" s="170" customFormat="1" ht="18.75" customHeight="1" hidden="1">
      <c r="A30" s="168"/>
      <c r="B30" s="168"/>
      <c r="C30" s="169"/>
      <c r="D30" s="169"/>
      <c r="E30" s="169"/>
      <c r="F30" s="169"/>
      <c r="G30" s="169"/>
      <c r="H30" s="169"/>
      <c r="I30" s="169"/>
      <c r="J30" s="169"/>
    </row>
    <row r="31" spans="1:10" s="170" customFormat="1" ht="18.75" customHeight="1" hidden="1">
      <c r="A31" s="168"/>
      <c r="B31" s="168"/>
      <c r="C31" s="169"/>
      <c r="D31" s="169"/>
      <c r="E31" s="169"/>
      <c r="F31" s="169"/>
      <c r="G31" s="169"/>
      <c r="H31" s="169"/>
      <c r="I31" s="169"/>
      <c r="J31" s="169"/>
    </row>
    <row r="32" spans="1:10" s="170" customFormat="1" ht="18.75" customHeight="1" hidden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s="170" customFormat="1" ht="18.75" customHeight="1" hidden="1">
      <c r="A33" s="168"/>
      <c r="B33" s="168"/>
      <c r="C33" s="169"/>
      <c r="D33" s="169"/>
      <c r="E33" s="169"/>
      <c r="F33" s="169"/>
      <c r="G33" s="169"/>
      <c r="H33" s="169"/>
      <c r="I33" s="169"/>
      <c r="J33" s="169"/>
    </row>
    <row r="34" spans="1:10" s="170" customFormat="1" ht="18.75" customHeight="1" hidden="1">
      <c r="A34" s="168"/>
      <c r="B34" s="168"/>
      <c r="C34" s="169"/>
      <c r="D34" s="169"/>
      <c r="E34" s="169"/>
      <c r="F34" s="169"/>
      <c r="G34" s="169"/>
      <c r="H34" s="169"/>
      <c r="I34" s="169"/>
      <c r="J34" s="169"/>
    </row>
    <row r="35" spans="1:10" s="170" customFormat="1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s="170" customFormat="1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s="170" customFormat="1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s="170" customFormat="1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s="170" customFormat="1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s="170" customFormat="1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s="170" customFormat="1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s="170" customFormat="1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s="170" customFormat="1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s="170" customFormat="1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s="170" customFormat="1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s="170" customFormat="1" ht="18.75" customHeight="1" hidden="1">
      <c r="A46" s="193"/>
      <c r="B46" s="193"/>
      <c r="C46" s="194"/>
      <c r="D46" s="194"/>
      <c r="E46" s="194"/>
      <c r="F46" s="194"/>
      <c r="G46" s="194"/>
      <c r="H46" s="194"/>
      <c r="I46" s="194"/>
      <c r="J46" s="194"/>
    </row>
    <row r="47" spans="1:10" s="170" customFormat="1" ht="18.75" customHeight="1" hidden="1">
      <c r="A47" s="193"/>
      <c r="B47" s="193"/>
      <c r="C47" s="194"/>
      <c r="D47" s="194"/>
      <c r="E47" s="194"/>
      <c r="F47" s="194"/>
      <c r="G47" s="194"/>
      <c r="H47" s="194"/>
      <c r="I47" s="194"/>
      <c r="J47" s="194"/>
    </row>
    <row r="48" spans="1:10" s="170" customFormat="1" ht="18.75" customHeight="1" hidden="1">
      <c r="A48" s="193"/>
      <c r="B48" s="193"/>
      <c r="C48" s="194"/>
      <c r="D48" s="194"/>
      <c r="E48" s="194"/>
      <c r="F48" s="194"/>
      <c r="G48" s="194"/>
      <c r="H48" s="194"/>
      <c r="I48" s="194"/>
      <c r="J48" s="194"/>
    </row>
    <row r="49" spans="1:10" s="170" customFormat="1" ht="18.75" customHeight="1" hidden="1">
      <c r="A49" s="193"/>
      <c r="B49" s="193"/>
      <c r="C49" s="194"/>
      <c r="D49" s="194"/>
      <c r="E49" s="194"/>
      <c r="F49" s="194"/>
      <c r="G49" s="194"/>
      <c r="H49" s="194"/>
      <c r="I49" s="194"/>
      <c r="J49" s="194"/>
    </row>
    <row r="50" spans="1:10" s="170" customFormat="1" ht="18.75" customHeight="1" hidden="1">
      <c r="A50" s="193"/>
      <c r="B50" s="193"/>
      <c r="C50" s="194"/>
      <c r="D50" s="194"/>
      <c r="E50" s="194"/>
      <c r="F50" s="194"/>
      <c r="G50" s="194"/>
      <c r="H50" s="194"/>
      <c r="I50" s="194"/>
      <c r="J50" s="194"/>
    </row>
    <row r="51" spans="1:10" s="170" customFormat="1" ht="18.75" customHeight="1" hidden="1">
      <c r="A51" s="193"/>
      <c r="B51" s="193"/>
      <c r="C51" s="194"/>
      <c r="D51" s="194"/>
      <c r="E51" s="194"/>
      <c r="F51" s="194"/>
      <c r="G51" s="194"/>
      <c r="H51" s="194"/>
      <c r="I51" s="194"/>
      <c r="J51" s="194"/>
    </row>
    <row r="52" spans="1:10" s="170" customFormat="1" ht="18.75" customHeight="1" hidden="1">
      <c r="A52" s="193"/>
      <c r="B52" s="193"/>
      <c r="C52" s="194"/>
      <c r="D52" s="194"/>
      <c r="E52" s="194"/>
      <c r="F52" s="194"/>
      <c r="G52" s="194"/>
      <c r="H52" s="194"/>
      <c r="I52" s="194"/>
      <c r="J52" s="194"/>
    </row>
    <row r="53" spans="1:10" s="170" customFormat="1" ht="18.75" customHeight="1" hidden="1">
      <c r="A53" s="193"/>
      <c r="B53" s="193"/>
      <c r="C53" s="194"/>
      <c r="D53" s="194"/>
      <c r="E53" s="194"/>
      <c r="F53" s="194"/>
      <c r="G53" s="194"/>
      <c r="H53" s="194"/>
      <c r="I53" s="194"/>
      <c r="J53" s="194"/>
    </row>
    <row r="54" spans="1:10" s="170" customFormat="1" ht="18.75" customHeight="1" hidden="1">
      <c r="A54" s="193"/>
      <c r="B54" s="193"/>
      <c r="C54" s="194"/>
      <c r="D54" s="194"/>
      <c r="E54" s="194"/>
      <c r="F54" s="194"/>
      <c r="G54" s="194"/>
      <c r="H54" s="194"/>
      <c r="I54" s="194"/>
      <c r="J54" s="194"/>
    </row>
    <row r="55" spans="1:10" s="170" customFormat="1" ht="18.75" customHeight="1" hidden="1">
      <c r="A55" s="193"/>
      <c r="B55" s="193"/>
      <c r="C55" s="194"/>
      <c r="D55" s="194"/>
      <c r="E55" s="194"/>
      <c r="F55" s="194"/>
      <c r="G55" s="194"/>
      <c r="H55" s="194"/>
      <c r="I55" s="194"/>
      <c r="J55" s="194"/>
    </row>
    <row r="56" spans="1:10" s="170" customFormat="1" ht="18.75" customHeight="1" hidden="1">
      <c r="A56" s="193"/>
      <c r="B56" s="193"/>
      <c r="C56" s="194"/>
      <c r="D56" s="194"/>
      <c r="E56" s="194"/>
      <c r="F56" s="194"/>
      <c r="G56" s="194"/>
      <c r="H56" s="194"/>
      <c r="I56" s="194"/>
      <c r="J56" s="194"/>
    </row>
    <row r="57" spans="1:10" s="170" customFormat="1" ht="18.75" customHeight="1" hidden="1">
      <c r="A57" s="193"/>
      <c r="B57" s="193"/>
      <c r="C57" s="194"/>
      <c r="D57" s="194"/>
      <c r="E57" s="194"/>
      <c r="F57" s="194"/>
      <c r="G57" s="194"/>
      <c r="H57" s="194"/>
      <c r="I57" s="194"/>
      <c r="J57" s="194"/>
    </row>
    <row r="58" spans="1:10" s="170" customFormat="1" ht="18.75" customHeight="1" hidden="1">
      <c r="A58" s="193"/>
      <c r="B58" s="193"/>
      <c r="C58" s="194"/>
      <c r="D58" s="194"/>
      <c r="E58" s="194"/>
      <c r="F58" s="194"/>
      <c r="G58" s="194"/>
      <c r="H58" s="194"/>
      <c r="I58" s="194"/>
      <c r="J58" s="194"/>
    </row>
    <row r="59" spans="1:10" s="170" customFormat="1" ht="18.75" customHeight="1" hidden="1">
      <c r="A59" s="193"/>
      <c r="B59" s="193"/>
      <c r="C59" s="194"/>
      <c r="D59" s="194"/>
      <c r="E59" s="194"/>
      <c r="F59" s="194"/>
      <c r="G59" s="194"/>
      <c r="H59" s="194"/>
      <c r="I59" s="194"/>
      <c r="J59" s="194"/>
    </row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5:J5"/>
    <mergeCell ref="G8:J9"/>
    <mergeCell ref="A24:B24"/>
    <mergeCell ref="E27:F27"/>
    <mergeCell ref="I27:J27"/>
    <mergeCell ref="E28:F28"/>
    <mergeCell ref="I28:J28"/>
    <mergeCell ref="A4:J4"/>
    <mergeCell ref="A7:A10"/>
    <mergeCell ref="B7:B10"/>
    <mergeCell ref="C7:J7"/>
    <mergeCell ref="C8:F9"/>
  </mergeCells>
  <dataValidations count="2">
    <dataValidation type="decimal" allowBlank="1" showInputMessage="1" showErrorMessage="1" errorTitle="Microsoft Excel" error="Neočekivana vrsta podatka!&#10;Mollimo unesite broj." sqref="F12:F23 J12:J23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cijeli broj." sqref="C12:E23 G12:I23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J1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D14"/>
    </sheetView>
  </sheetViews>
  <sheetFormatPr defaultColWidth="12.8515625" defaultRowHeight="15"/>
  <cols>
    <col min="1" max="1" width="6.421875" style="47" customWidth="1"/>
    <col min="2" max="2" width="18.421875" style="47" customWidth="1"/>
    <col min="3" max="3" width="11.00390625" style="47" customWidth="1"/>
    <col min="4" max="4" width="17.281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31" t="s">
        <v>132</v>
      </c>
      <c r="B1" s="332"/>
      <c r="C1" s="332"/>
      <c r="D1" s="332"/>
    </row>
    <row r="2" spans="1:6" s="251" customFormat="1" ht="15.75" customHeight="1">
      <c r="A2" s="333" t="s">
        <v>151</v>
      </c>
      <c r="B2" s="334"/>
      <c r="C2" s="334"/>
      <c r="D2" s="334"/>
      <c r="E2" s="250"/>
      <c r="F2" s="250"/>
    </row>
    <row r="3" s="46" customFormat="1" ht="13.5" customHeight="1"/>
    <row r="4" spans="1:4" ht="17.25" customHeight="1">
      <c r="A4" s="335" t="s">
        <v>74</v>
      </c>
      <c r="B4" s="337" t="s">
        <v>48</v>
      </c>
      <c r="C4" s="337" t="s">
        <v>2</v>
      </c>
      <c r="D4" s="339" t="s">
        <v>3</v>
      </c>
    </row>
    <row r="5" spans="1:10" s="50" customFormat="1" ht="35.25" customHeight="1">
      <c r="A5" s="336"/>
      <c r="B5" s="338"/>
      <c r="C5" s="338"/>
      <c r="D5" s="340"/>
      <c r="E5" s="49"/>
      <c r="F5" s="49"/>
      <c r="G5" s="49"/>
      <c r="H5" s="49"/>
      <c r="I5" s="49"/>
      <c r="J5" s="49"/>
    </row>
    <row r="6" spans="1:10" s="50" customFormat="1" ht="15" customHeight="1">
      <c r="A6" s="132">
        <v>1</v>
      </c>
      <c r="B6" s="133">
        <v>2</v>
      </c>
      <c r="C6" s="133">
        <v>3</v>
      </c>
      <c r="D6" s="134">
        <v>4</v>
      </c>
      <c r="E6" s="49"/>
      <c r="F6" s="49"/>
      <c r="G6" s="49"/>
      <c r="H6" s="49"/>
      <c r="I6" s="49"/>
      <c r="J6" s="49"/>
    </row>
    <row r="7" spans="1:10" s="50" customFormat="1" ht="33" customHeight="1">
      <c r="A7" s="135" t="s">
        <v>53</v>
      </c>
      <c r="B7" s="136" t="s">
        <v>101</v>
      </c>
      <c r="C7" s="137">
        <v>37</v>
      </c>
      <c r="D7" s="138">
        <v>60100.14</v>
      </c>
      <c r="E7" s="49"/>
      <c r="F7" s="49"/>
      <c r="G7" s="49"/>
      <c r="H7" s="49"/>
      <c r="I7" s="49"/>
      <c r="J7" s="49"/>
    </row>
    <row r="8" spans="1:10" s="52" customFormat="1" ht="33" customHeight="1">
      <c r="A8" s="135" t="s">
        <v>55</v>
      </c>
      <c r="B8" s="136" t="s">
        <v>77</v>
      </c>
      <c r="C8" s="137">
        <v>388</v>
      </c>
      <c r="D8" s="138">
        <v>878708</v>
      </c>
      <c r="E8" s="51"/>
      <c r="F8" s="51"/>
      <c r="G8" s="51"/>
      <c r="H8" s="51"/>
      <c r="I8" s="51"/>
      <c r="J8" s="51"/>
    </row>
    <row r="9" spans="1:10" s="52" customFormat="1" ht="33" customHeight="1">
      <c r="A9" s="135" t="s">
        <v>57</v>
      </c>
      <c r="B9" s="136" t="s">
        <v>78</v>
      </c>
      <c r="C9" s="137">
        <v>68</v>
      </c>
      <c r="D9" s="138">
        <v>109329.6</v>
      </c>
      <c r="E9" s="51"/>
      <c r="F9" s="51"/>
      <c r="G9" s="51"/>
      <c r="H9" s="51"/>
      <c r="I9" s="51"/>
      <c r="J9" s="51"/>
    </row>
    <row r="10" spans="1:10" s="52" customFormat="1" ht="33" customHeight="1">
      <c r="A10" s="135" t="s">
        <v>59</v>
      </c>
      <c r="B10" s="136" t="s">
        <v>79</v>
      </c>
      <c r="C10" s="137">
        <v>232</v>
      </c>
      <c r="D10" s="138">
        <v>526876.6799999999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35" t="s">
        <v>61</v>
      </c>
      <c r="B11" s="136" t="s">
        <v>91</v>
      </c>
      <c r="C11" s="137">
        <v>140</v>
      </c>
      <c r="D11" s="138">
        <v>141507.7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35" t="s">
        <v>63</v>
      </c>
      <c r="B12" s="136" t="s">
        <v>100</v>
      </c>
      <c r="C12" s="137">
        <v>30</v>
      </c>
      <c r="D12" s="138">
        <v>54363.29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35" t="s">
        <v>65</v>
      </c>
      <c r="B13" s="136" t="s">
        <v>106</v>
      </c>
      <c r="C13" s="137">
        <v>648</v>
      </c>
      <c r="D13" s="138">
        <v>36687952.49</v>
      </c>
      <c r="E13" s="51"/>
      <c r="F13" s="51"/>
      <c r="G13" s="51"/>
      <c r="H13" s="51"/>
      <c r="I13" s="51"/>
      <c r="J13" s="51"/>
    </row>
    <row r="14" spans="1:10" s="52" customFormat="1" ht="43.5" customHeight="1">
      <c r="A14" s="329" t="s">
        <v>92</v>
      </c>
      <c r="B14" s="330"/>
      <c r="C14" s="139">
        <v>1543</v>
      </c>
      <c r="D14" s="140">
        <v>38458837.9</v>
      </c>
      <c r="E14" s="51"/>
      <c r="F14" s="51"/>
      <c r="G14" s="51"/>
      <c r="H14" s="51"/>
      <c r="I14" s="51"/>
      <c r="J14" s="51"/>
    </row>
    <row r="15" s="46" customFormat="1" ht="12.75"/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</sheetData>
  <sheetProtection/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/>
  <dimension ref="A1:J49"/>
  <sheetViews>
    <sheetView zoomScale="110" zoomScaleNormal="110" zoomScalePageLayoutView="0" workbookViewId="0" topLeftCell="A1">
      <selection activeCell="A1" sqref="A1:H28"/>
    </sheetView>
  </sheetViews>
  <sheetFormatPr defaultColWidth="9.140625" defaultRowHeight="15"/>
  <cols>
    <col min="1" max="1" width="8.28125" style="16" customWidth="1"/>
    <col min="2" max="2" width="21.28125" style="16" customWidth="1"/>
    <col min="3" max="3" width="5.28125" style="41" customWidth="1"/>
    <col min="4" max="4" width="11.28125" style="41" customWidth="1"/>
    <col min="5" max="5" width="5.28125" style="41" customWidth="1"/>
    <col min="6" max="6" width="9.28125" style="41" customWidth="1"/>
    <col min="7" max="7" width="7.421875" style="2" customWidth="1"/>
    <col min="8" max="8" width="11.28125" style="2" customWidth="1"/>
    <col min="9" max="9" width="9.140625" style="2" customWidth="1"/>
    <col min="10" max="16384" width="9.140625" style="3" customWidth="1"/>
  </cols>
  <sheetData>
    <row r="1" spans="1:6" s="2" customFormat="1" ht="18.75" customHeight="1">
      <c r="A1" s="1"/>
      <c r="B1" s="1"/>
      <c r="C1" s="35"/>
      <c r="D1" s="35"/>
      <c r="E1" s="35"/>
      <c r="F1" s="35"/>
    </row>
    <row r="2" spans="1:8" ht="15" customHeight="1">
      <c r="A2" s="331" t="s">
        <v>133</v>
      </c>
      <c r="B2" s="332"/>
      <c r="C2" s="332"/>
      <c r="D2" s="332"/>
      <c r="E2" s="348"/>
      <c r="F2" s="348"/>
      <c r="G2" s="348"/>
      <c r="H2" s="348"/>
    </row>
    <row r="3" spans="1:8" s="2" customFormat="1" ht="14.25" customHeight="1">
      <c r="A3" s="333" t="s">
        <v>151</v>
      </c>
      <c r="B3" s="334"/>
      <c r="C3" s="334"/>
      <c r="D3" s="334"/>
      <c r="E3" s="348"/>
      <c r="F3" s="348"/>
      <c r="G3" s="348"/>
      <c r="H3" s="348"/>
    </row>
    <row r="4" spans="1:6" s="2" customFormat="1" ht="15.75" customHeight="1">
      <c r="A4" s="4" t="s">
        <v>99</v>
      </c>
      <c r="B4" s="4"/>
      <c r="C4" s="4"/>
      <c r="D4" s="4"/>
      <c r="E4" s="4"/>
      <c r="F4" s="4"/>
    </row>
    <row r="5" spans="1:9" s="5" customFormat="1" ht="15" customHeight="1">
      <c r="A5" s="349" t="s">
        <v>0</v>
      </c>
      <c r="B5" s="302" t="s">
        <v>1</v>
      </c>
      <c r="C5" s="351"/>
      <c r="D5" s="351"/>
      <c r="E5" s="351"/>
      <c r="F5" s="351"/>
      <c r="G5" s="352"/>
      <c r="H5" s="353"/>
      <c r="I5" s="141"/>
    </row>
    <row r="6" spans="1:9" s="6" customFormat="1" ht="15" customHeight="1">
      <c r="A6" s="350"/>
      <c r="B6" s="303"/>
      <c r="C6" s="354" t="s">
        <v>94</v>
      </c>
      <c r="D6" s="354"/>
      <c r="E6" s="354" t="s">
        <v>52</v>
      </c>
      <c r="F6" s="354"/>
      <c r="G6" s="343" t="s">
        <v>83</v>
      </c>
      <c r="H6" s="344"/>
      <c r="I6" s="141"/>
    </row>
    <row r="7" spans="1:9" s="6" customFormat="1" ht="15" customHeight="1">
      <c r="A7" s="350"/>
      <c r="B7" s="303"/>
      <c r="C7" s="354"/>
      <c r="D7" s="354"/>
      <c r="E7" s="354"/>
      <c r="F7" s="354"/>
      <c r="G7" s="343"/>
      <c r="H7" s="344"/>
      <c r="I7" s="141"/>
    </row>
    <row r="8" spans="1:10" s="6" customFormat="1" ht="23.25" customHeight="1">
      <c r="A8" s="350"/>
      <c r="B8" s="303"/>
      <c r="C8" s="99" t="s">
        <v>2</v>
      </c>
      <c r="D8" s="99" t="s">
        <v>3</v>
      </c>
      <c r="E8" s="99" t="s">
        <v>2</v>
      </c>
      <c r="F8" s="99" t="s">
        <v>3</v>
      </c>
      <c r="G8" s="99" t="s">
        <v>2</v>
      </c>
      <c r="H8" s="144" t="s">
        <v>3</v>
      </c>
      <c r="I8" s="141"/>
      <c r="J8" s="7"/>
    </row>
    <row r="9" spans="1:9" s="9" customFormat="1" ht="14.25" customHeight="1">
      <c r="A9" s="113">
        <v>1</v>
      </c>
      <c r="B9" s="114">
        <v>2</v>
      </c>
      <c r="C9" s="163">
        <v>3</v>
      </c>
      <c r="D9" s="163">
        <v>4</v>
      </c>
      <c r="E9" s="164">
        <v>5</v>
      </c>
      <c r="F9" s="164">
        <v>6</v>
      </c>
      <c r="G9" s="164">
        <v>7</v>
      </c>
      <c r="H9" s="165">
        <v>8</v>
      </c>
      <c r="I9" s="142"/>
    </row>
    <row r="10" spans="1:9" ht="12.75" customHeight="1">
      <c r="A10" s="100" t="s">
        <v>4</v>
      </c>
      <c r="B10" s="145" t="s">
        <v>5</v>
      </c>
      <c r="C10" s="146">
        <v>4491</v>
      </c>
      <c r="D10" s="147">
        <v>6885266.015726079</v>
      </c>
      <c r="E10" s="146">
        <v>207</v>
      </c>
      <c r="F10" s="147">
        <v>181041.72345293866</v>
      </c>
      <c r="G10" s="148">
        <v>4698</v>
      </c>
      <c r="H10" s="149">
        <v>7066307.739179018</v>
      </c>
      <c r="I10" s="13"/>
    </row>
    <row r="11" spans="1:9" ht="12.75" customHeight="1">
      <c r="A11" s="103" t="s">
        <v>6</v>
      </c>
      <c r="B11" s="150" t="s">
        <v>7</v>
      </c>
      <c r="C11" s="146">
        <v>633</v>
      </c>
      <c r="D11" s="147">
        <v>377126.8443569815</v>
      </c>
      <c r="E11" s="146">
        <v>43</v>
      </c>
      <c r="F11" s="147">
        <v>27416.343749026033</v>
      </c>
      <c r="G11" s="148">
        <v>676</v>
      </c>
      <c r="H11" s="149">
        <v>404543.1881060075</v>
      </c>
      <c r="I11" s="13"/>
    </row>
    <row r="12" spans="1:9" ht="12.75" customHeight="1">
      <c r="A12" s="100" t="s">
        <v>8</v>
      </c>
      <c r="B12" s="150" t="s">
        <v>9</v>
      </c>
      <c r="C12" s="146">
        <v>7041</v>
      </c>
      <c r="D12" s="147">
        <v>13988165.77747024</v>
      </c>
      <c r="E12" s="146">
        <v>480</v>
      </c>
      <c r="F12" s="147">
        <v>1213169.3789251302</v>
      </c>
      <c r="G12" s="148">
        <v>7521</v>
      </c>
      <c r="H12" s="149">
        <v>15201335.15639537</v>
      </c>
      <c r="I12" s="13"/>
    </row>
    <row r="13" spans="1:9" ht="12.75" customHeight="1">
      <c r="A13" s="103" t="s">
        <v>10</v>
      </c>
      <c r="B13" s="150" t="s">
        <v>11</v>
      </c>
      <c r="C13" s="146">
        <v>0</v>
      </c>
      <c r="D13" s="147">
        <v>0</v>
      </c>
      <c r="E13" s="146">
        <v>0</v>
      </c>
      <c r="F13" s="147">
        <v>0</v>
      </c>
      <c r="G13" s="148">
        <v>0</v>
      </c>
      <c r="H13" s="149">
        <v>0</v>
      </c>
      <c r="I13" s="13"/>
    </row>
    <row r="14" spans="1:9" ht="12.75" customHeight="1">
      <c r="A14" s="100" t="s">
        <v>12</v>
      </c>
      <c r="B14" s="150" t="s">
        <v>13</v>
      </c>
      <c r="C14" s="146">
        <v>0</v>
      </c>
      <c r="D14" s="147">
        <v>0</v>
      </c>
      <c r="E14" s="146">
        <v>0</v>
      </c>
      <c r="F14" s="147">
        <v>0</v>
      </c>
      <c r="G14" s="148">
        <v>0</v>
      </c>
      <c r="H14" s="149">
        <v>0</v>
      </c>
      <c r="I14" s="13"/>
    </row>
    <row r="15" spans="1:9" ht="12.75" customHeight="1">
      <c r="A15" s="103" t="s">
        <v>14</v>
      </c>
      <c r="B15" s="150" t="s">
        <v>15</v>
      </c>
      <c r="C15" s="146">
        <v>1</v>
      </c>
      <c r="D15" s="147">
        <v>50</v>
      </c>
      <c r="E15" s="146">
        <v>0</v>
      </c>
      <c r="F15" s="147">
        <v>0</v>
      </c>
      <c r="G15" s="148">
        <v>1</v>
      </c>
      <c r="H15" s="149">
        <v>50</v>
      </c>
      <c r="I15" s="13"/>
    </row>
    <row r="16" spans="1:9" ht="12.75" customHeight="1">
      <c r="A16" s="100" t="s">
        <v>16</v>
      </c>
      <c r="B16" s="150" t="s">
        <v>17</v>
      </c>
      <c r="C16" s="146">
        <v>28</v>
      </c>
      <c r="D16" s="147">
        <v>96052.06</v>
      </c>
      <c r="E16" s="146">
        <v>1</v>
      </c>
      <c r="F16" s="147">
        <v>146.5</v>
      </c>
      <c r="G16" s="148">
        <v>29</v>
      </c>
      <c r="H16" s="149">
        <v>96198.56</v>
      </c>
      <c r="I16" s="13"/>
    </row>
    <row r="17" spans="1:9" ht="12.75" customHeight="1">
      <c r="A17" s="103" t="s">
        <v>18</v>
      </c>
      <c r="B17" s="150" t="s">
        <v>19</v>
      </c>
      <c r="C17" s="146">
        <v>752</v>
      </c>
      <c r="D17" s="147">
        <v>7350200.799536143</v>
      </c>
      <c r="E17" s="146">
        <v>33</v>
      </c>
      <c r="F17" s="147">
        <v>80049.87749026029</v>
      </c>
      <c r="G17" s="148">
        <v>785</v>
      </c>
      <c r="H17" s="149">
        <v>7430250.677026404</v>
      </c>
      <c r="I17" s="13"/>
    </row>
    <row r="18" spans="1:9" ht="12.75" customHeight="1">
      <c r="A18" s="100" t="s">
        <v>20</v>
      </c>
      <c r="B18" s="150" t="s">
        <v>21</v>
      </c>
      <c r="C18" s="146">
        <v>1630</v>
      </c>
      <c r="D18" s="147">
        <v>4358217.199150697</v>
      </c>
      <c r="E18" s="146">
        <v>39</v>
      </c>
      <c r="F18" s="147">
        <v>99426.67494156171</v>
      </c>
      <c r="G18" s="148">
        <v>1669</v>
      </c>
      <c r="H18" s="149">
        <v>4457643.874092259</v>
      </c>
      <c r="I18" s="13"/>
    </row>
    <row r="19" spans="1:9" ht="12.75" customHeight="1">
      <c r="A19" s="103" t="s">
        <v>22</v>
      </c>
      <c r="B19" s="150" t="s">
        <v>23</v>
      </c>
      <c r="C19" s="146">
        <v>15028</v>
      </c>
      <c r="D19" s="147">
        <v>63911580.7899456</v>
      </c>
      <c r="E19" s="146">
        <v>679</v>
      </c>
      <c r="F19" s="147">
        <v>1791024.411669905</v>
      </c>
      <c r="G19" s="148">
        <v>15707</v>
      </c>
      <c r="H19" s="149">
        <v>65702605.201615505</v>
      </c>
      <c r="I19" s="13"/>
    </row>
    <row r="20" spans="1:9" s="11" customFormat="1" ht="12.75" customHeight="1">
      <c r="A20" s="100" t="s">
        <v>24</v>
      </c>
      <c r="B20" s="150" t="s">
        <v>25</v>
      </c>
      <c r="C20" s="146">
        <v>0</v>
      </c>
      <c r="D20" s="147">
        <v>0</v>
      </c>
      <c r="E20" s="146">
        <v>0</v>
      </c>
      <c r="F20" s="147">
        <v>0</v>
      </c>
      <c r="G20" s="148">
        <v>0</v>
      </c>
      <c r="H20" s="149">
        <v>0</v>
      </c>
      <c r="I20" s="143"/>
    </row>
    <row r="21" spans="1:9" ht="12.75" customHeight="1">
      <c r="A21" s="103" t="s">
        <v>26</v>
      </c>
      <c r="B21" s="150" t="s">
        <v>27</v>
      </c>
      <c r="C21" s="146">
        <v>0</v>
      </c>
      <c r="D21" s="147">
        <v>0</v>
      </c>
      <c r="E21" s="146">
        <v>0</v>
      </c>
      <c r="F21" s="147">
        <v>0</v>
      </c>
      <c r="G21" s="148">
        <v>0</v>
      </c>
      <c r="H21" s="149">
        <v>0</v>
      </c>
      <c r="I21" s="13"/>
    </row>
    <row r="22" spans="1:9" ht="12.75" customHeight="1">
      <c r="A22" s="100" t="s">
        <v>28</v>
      </c>
      <c r="B22" s="150" t="s">
        <v>29</v>
      </c>
      <c r="C22" s="146">
        <v>537</v>
      </c>
      <c r="D22" s="147">
        <v>1391929.8687217548</v>
      </c>
      <c r="E22" s="146">
        <v>6</v>
      </c>
      <c r="F22" s="147">
        <v>45987.07486364399</v>
      </c>
      <c r="G22" s="148">
        <v>543</v>
      </c>
      <c r="H22" s="149">
        <v>1437916.9435853988</v>
      </c>
      <c r="I22" s="13"/>
    </row>
    <row r="23" spans="1:9" ht="12.75" customHeight="1">
      <c r="A23" s="103" t="s">
        <v>30</v>
      </c>
      <c r="B23" s="150" t="s">
        <v>31</v>
      </c>
      <c r="C23" s="146">
        <v>114</v>
      </c>
      <c r="D23" s="147">
        <v>476729.67000000004</v>
      </c>
      <c r="E23" s="146">
        <v>0</v>
      </c>
      <c r="F23" s="147">
        <v>0</v>
      </c>
      <c r="G23" s="148">
        <v>114</v>
      </c>
      <c r="H23" s="149">
        <v>476729.67000000004</v>
      </c>
      <c r="I23" s="13"/>
    </row>
    <row r="24" spans="1:9" ht="12.75" customHeight="1">
      <c r="A24" s="100" t="s">
        <v>32</v>
      </c>
      <c r="B24" s="150" t="s">
        <v>33</v>
      </c>
      <c r="C24" s="146">
        <v>10</v>
      </c>
      <c r="D24" s="147">
        <v>10822</v>
      </c>
      <c r="E24" s="146">
        <v>1</v>
      </c>
      <c r="F24" s="147">
        <v>395</v>
      </c>
      <c r="G24" s="148">
        <v>11</v>
      </c>
      <c r="H24" s="149">
        <v>11217</v>
      </c>
      <c r="I24" s="13"/>
    </row>
    <row r="25" spans="1:9" ht="12.75" customHeight="1">
      <c r="A25" s="103" t="s">
        <v>34</v>
      </c>
      <c r="B25" s="150" t="s">
        <v>35</v>
      </c>
      <c r="C25" s="146">
        <v>14</v>
      </c>
      <c r="D25" s="147">
        <v>249179.59</v>
      </c>
      <c r="E25" s="146">
        <v>0</v>
      </c>
      <c r="F25" s="147">
        <v>0</v>
      </c>
      <c r="G25" s="148">
        <v>14</v>
      </c>
      <c r="H25" s="149">
        <v>249179.59</v>
      </c>
      <c r="I25" s="13"/>
    </row>
    <row r="26" spans="1:9" ht="12.75" customHeight="1">
      <c r="A26" s="100" t="s">
        <v>36</v>
      </c>
      <c r="B26" s="150" t="s">
        <v>37</v>
      </c>
      <c r="C26" s="146">
        <v>1</v>
      </c>
      <c r="D26" s="147">
        <v>500</v>
      </c>
      <c r="E26" s="146">
        <v>0</v>
      </c>
      <c r="F26" s="147">
        <v>0</v>
      </c>
      <c r="G26" s="148">
        <v>1</v>
      </c>
      <c r="H26" s="149">
        <v>500</v>
      </c>
      <c r="I26" s="13"/>
    </row>
    <row r="27" spans="1:9" ht="12.75" customHeight="1">
      <c r="A27" s="103" t="s">
        <v>38</v>
      </c>
      <c r="B27" s="150" t="s">
        <v>39</v>
      </c>
      <c r="C27" s="146">
        <v>2</v>
      </c>
      <c r="D27" s="147">
        <v>350</v>
      </c>
      <c r="E27" s="146">
        <v>0</v>
      </c>
      <c r="F27" s="147">
        <v>0</v>
      </c>
      <c r="G27" s="148">
        <v>2</v>
      </c>
      <c r="H27" s="149">
        <v>350</v>
      </c>
      <c r="I27" s="13"/>
    </row>
    <row r="28" spans="1:9" ht="19.5" customHeight="1">
      <c r="A28" s="341" t="s">
        <v>40</v>
      </c>
      <c r="B28" s="342"/>
      <c r="C28" s="151">
        <v>30282</v>
      </c>
      <c r="D28" s="152">
        <v>99096170.6149075</v>
      </c>
      <c r="E28" s="151">
        <v>1489</v>
      </c>
      <c r="F28" s="152">
        <v>3438656.985092466</v>
      </c>
      <c r="G28" s="151">
        <v>31771</v>
      </c>
      <c r="H28" s="153">
        <v>102534827.59999996</v>
      </c>
      <c r="I28" s="13"/>
    </row>
    <row r="29" spans="1:6" s="13" customFormat="1" ht="8.25" customHeight="1">
      <c r="A29" s="12"/>
      <c r="B29" s="12"/>
      <c r="C29" s="39"/>
      <c r="D29" s="39"/>
      <c r="E29" s="39"/>
      <c r="F29" s="39"/>
    </row>
    <row r="30" spans="1:6" s="2" customFormat="1" ht="19.5" customHeight="1">
      <c r="A30" s="1"/>
      <c r="B30" s="1"/>
      <c r="C30" s="35"/>
      <c r="D30" s="35"/>
      <c r="E30" s="35"/>
      <c r="F30" s="35"/>
    </row>
    <row r="31" spans="1:8" ht="18" customHeight="1">
      <c r="A31" s="1"/>
      <c r="B31" s="1"/>
      <c r="C31" s="35"/>
      <c r="D31" s="40"/>
      <c r="E31" s="35"/>
      <c r="F31" s="40"/>
      <c r="G31" s="345"/>
      <c r="H31" s="345"/>
    </row>
    <row r="32" spans="1:8" ht="15.75" customHeight="1">
      <c r="A32" s="1"/>
      <c r="B32" s="15"/>
      <c r="C32" s="35"/>
      <c r="D32" s="35"/>
      <c r="E32" s="35"/>
      <c r="F32" s="35"/>
      <c r="G32" s="346"/>
      <c r="H32" s="347"/>
    </row>
    <row r="33" spans="1:6" ht="18.75" customHeight="1">
      <c r="A33" s="1"/>
      <c r="B33" s="1"/>
      <c r="C33" s="35"/>
      <c r="D33" s="35"/>
      <c r="E33" s="35"/>
      <c r="F33" s="35"/>
    </row>
    <row r="34" spans="1:6" ht="18.75" customHeight="1">
      <c r="A34" s="1"/>
      <c r="B34" s="1"/>
      <c r="C34" s="35"/>
      <c r="D34" s="35"/>
      <c r="E34" s="35"/>
      <c r="F34" s="35"/>
    </row>
    <row r="35" spans="1:6" ht="18.75" customHeight="1">
      <c r="A35" s="1"/>
      <c r="B35" s="1"/>
      <c r="C35" s="35"/>
      <c r="D35" s="35"/>
      <c r="E35" s="35"/>
      <c r="F35" s="35"/>
    </row>
    <row r="36" spans="1:6" ht="18.75" customHeight="1">
      <c r="A36" s="1"/>
      <c r="B36" s="1"/>
      <c r="C36" s="35"/>
      <c r="D36" s="35"/>
      <c r="E36" s="35"/>
      <c r="F36" s="35"/>
    </row>
    <row r="37" spans="1:6" ht="18.75" customHeight="1">
      <c r="A37" s="1"/>
      <c r="B37" s="1"/>
      <c r="C37" s="35"/>
      <c r="D37" s="35"/>
      <c r="E37" s="35"/>
      <c r="F37" s="35"/>
    </row>
    <row r="38" spans="1:6" ht="18.75" customHeight="1">
      <c r="A38" s="1"/>
      <c r="B38" s="1"/>
      <c r="C38" s="35"/>
      <c r="D38" s="35"/>
      <c r="E38" s="35"/>
      <c r="F38" s="35"/>
    </row>
    <row r="39" spans="1:6" ht="18.75" customHeight="1">
      <c r="A39" s="1"/>
      <c r="B39" s="1"/>
      <c r="C39" s="35"/>
      <c r="D39" s="35"/>
      <c r="E39" s="35"/>
      <c r="F39" s="35"/>
    </row>
    <row r="40" spans="1:6" ht="18.75" customHeight="1">
      <c r="A40" s="1"/>
      <c r="B40" s="1"/>
      <c r="C40" s="35"/>
      <c r="D40" s="35"/>
      <c r="E40" s="35"/>
      <c r="F40" s="35"/>
    </row>
    <row r="41" spans="1:6" ht="18.75" customHeight="1">
      <c r="A41" s="1"/>
      <c r="B41" s="1"/>
      <c r="C41" s="35"/>
      <c r="D41" s="35"/>
      <c r="E41" s="35"/>
      <c r="F41" s="35"/>
    </row>
    <row r="42" spans="1:6" ht="18.75" customHeight="1">
      <c r="A42" s="1"/>
      <c r="B42" s="1"/>
      <c r="C42" s="35"/>
      <c r="D42" s="35"/>
      <c r="E42" s="35"/>
      <c r="F42" s="35"/>
    </row>
    <row r="43" spans="1:6" ht="18.75" customHeight="1">
      <c r="A43" s="1"/>
      <c r="B43" s="1"/>
      <c r="C43" s="35"/>
      <c r="D43" s="35"/>
      <c r="E43" s="35"/>
      <c r="F43" s="35"/>
    </row>
    <row r="44" spans="1:6" ht="18.75" customHeight="1">
      <c r="A44" s="1"/>
      <c r="B44" s="1"/>
      <c r="C44" s="35"/>
      <c r="D44" s="35"/>
      <c r="E44" s="35"/>
      <c r="F44" s="35"/>
    </row>
    <row r="45" spans="1:6" ht="18.75" customHeight="1">
      <c r="A45" s="1"/>
      <c r="B45" s="1"/>
      <c r="C45" s="35"/>
      <c r="D45" s="35"/>
      <c r="E45" s="35"/>
      <c r="F45" s="35"/>
    </row>
    <row r="46" spans="1:6" ht="18.75" customHeight="1">
      <c r="A46" s="1"/>
      <c r="B46" s="1"/>
      <c r="C46" s="35"/>
      <c r="D46" s="35"/>
      <c r="E46" s="35"/>
      <c r="F46" s="35"/>
    </row>
    <row r="47" spans="1:6" ht="18.75" customHeight="1">
      <c r="A47" s="1"/>
      <c r="B47" s="1"/>
      <c r="C47" s="35"/>
      <c r="D47" s="35"/>
      <c r="E47" s="35"/>
      <c r="F47" s="35"/>
    </row>
    <row r="48" spans="1:6" ht="18.75" customHeight="1">
      <c r="A48" s="1"/>
      <c r="B48" s="1"/>
      <c r="C48" s="35"/>
      <c r="D48" s="35"/>
      <c r="E48" s="35"/>
      <c r="F48" s="35"/>
    </row>
    <row r="49" spans="1:6" ht="18.75" customHeight="1">
      <c r="A49" s="1"/>
      <c r="B49" s="1"/>
      <c r="C49" s="35"/>
      <c r="D49" s="35"/>
      <c r="E49" s="35"/>
      <c r="F49" s="35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/>
  <mergeCells count="13">
    <mergeCell ref="G5:H5"/>
    <mergeCell ref="C6:D7"/>
    <mergeCell ref="E6:F7"/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/>
  <dimension ref="A1:J92"/>
  <sheetViews>
    <sheetView zoomScale="190" zoomScaleNormal="190" zoomScalePageLayoutView="0" workbookViewId="0" topLeftCell="A1">
      <selection activeCell="A2" sqref="A2:H15"/>
    </sheetView>
  </sheetViews>
  <sheetFormatPr defaultColWidth="9.140625" defaultRowHeight="15"/>
  <cols>
    <col min="1" max="1" width="8.28125" style="16" customWidth="1"/>
    <col min="2" max="2" width="22.57421875" style="16" customWidth="1"/>
    <col min="3" max="3" width="5.28125" style="41" customWidth="1"/>
    <col min="4" max="4" width="11.28125" style="41" customWidth="1"/>
    <col min="5" max="5" width="5.28125" style="41" customWidth="1"/>
    <col min="6" max="6" width="9.28125" style="41" customWidth="1"/>
    <col min="7" max="7" width="7.421875" style="2" customWidth="1"/>
    <col min="8" max="8" width="11.28125" style="2" customWidth="1"/>
    <col min="9" max="9" width="9.140625" style="2" customWidth="1"/>
    <col min="10" max="16384" width="9.140625" style="3" customWidth="1"/>
  </cols>
  <sheetData>
    <row r="1" spans="1:6" s="2" customFormat="1" ht="9.75" customHeight="1">
      <c r="A1" s="1"/>
      <c r="B1" s="1"/>
      <c r="C1" s="35"/>
      <c r="D1" s="35"/>
      <c r="E1" s="35"/>
      <c r="F1" s="35"/>
    </row>
    <row r="2" spans="1:6" ht="18.75" customHeight="1">
      <c r="A2" s="357"/>
      <c r="B2" s="358"/>
      <c r="C2" s="358"/>
      <c r="D2" s="358"/>
      <c r="E2" s="358"/>
      <c r="F2" s="358"/>
    </row>
    <row r="3" spans="1:8" s="2" customFormat="1" ht="15.75" customHeight="1">
      <c r="A3" s="359" t="s">
        <v>134</v>
      </c>
      <c r="B3" s="360"/>
      <c r="C3" s="360"/>
      <c r="D3" s="360"/>
      <c r="E3" s="361"/>
      <c r="F3" s="361"/>
      <c r="G3" s="361"/>
      <c r="H3" s="361"/>
    </row>
    <row r="4" spans="1:8" s="2" customFormat="1" ht="13.5" customHeight="1">
      <c r="A4" s="355" t="s">
        <v>151</v>
      </c>
      <c r="B4" s="356"/>
      <c r="C4" s="356"/>
      <c r="D4" s="356"/>
      <c r="E4" s="356"/>
      <c r="F4" s="356"/>
      <c r="G4" s="356"/>
      <c r="H4" s="356"/>
    </row>
    <row r="5" spans="1:6" s="13" customFormat="1" ht="15" customHeight="1">
      <c r="A5" s="12"/>
      <c r="B5" s="12"/>
      <c r="C5" s="39"/>
      <c r="D5" s="39"/>
      <c r="E5" s="39"/>
      <c r="F5" s="39"/>
    </row>
    <row r="6" spans="1:9" s="5" customFormat="1" ht="12.75" customHeight="1">
      <c r="A6" s="349" t="s">
        <v>108</v>
      </c>
      <c r="B6" s="302" t="s">
        <v>1</v>
      </c>
      <c r="C6" s="351"/>
      <c r="D6" s="351"/>
      <c r="E6" s="351"/>
      <c r="F6" s="351"/>
      <c r="G6" s="352"/>
      <c r="H6" s="353"/>
      <c r="I6" s="141"/>
    </row>
    <row r="7" spans="1:9" s="6" customFormat="1" ht="12.75" customHeight="1">
      <c r="A7" s="350"/>
      <c r="B7" s="303"/>
      <c r="C7" s="354" t="s">
        <v>94</v>
      </c>
      <c r="D7" s="354"/>
      <c r="E7" s="354" t="s">
        <v>52</v>
      </c>
      <c r="F7" s="354"/>
      <c r="G7" s="343" t="s">
        <v>83</v>
      </c>
      <c r="H7" s="344"/>
      <c r="I7" s="141"/>
    </row>
    <row r="8" spans="1:9" s="14" customFormat="1" ht="12.75" customHeight="1">
      <c r="A8" s="350"/>
      <c r="B8" s="303"/>
      <c r="C8" s="354"/>
      <c r="D8" s="354"/>
      <c r="E8" s="354"/>
      <c r="F8" s="354"/>
      <c r="G8" s="343"/>
      <c r="H8" s="344"/>
      <c r="I8" s="154"/>
    </row>
    <row r="9" spans="1:9" s="6" customFormat="1" ht="24" customHeight="1">
      <c r="A9" s="350"/>
      <c r="B9" s="303"/>
      <c r="C9" s="99" t="s">
        <v>2</v>
      </c>
      <c r="D9" s="99" t="s">
        <v>3</v>
      </c>
      <c r="E9" s="99" t="s">
        <v>2</v>
      </c>
      <c r="F9" s="99" t="s">
        <v>3</v>
      </c>
      <c r="G9" s="99" t="s">
        <v>2</v>
      </c>
      <c r="H9" s="144" t="s">
        <v>3</v>
      </c>
      <c r="I9" s="141"/>
    </row>
    <row r="10" spans="1:9" s="9" customFormat="1" ht="14.25" customHeight="1">
      <c r="A10" s="113">
        <v>1</v>
      </c>
      <c r="B10" s="114">
        <v>2</v>
      </c>
      <c r="C10" s="163">
        <v>3</v>
      </c>
      <c r="D10" s="163">
        <v>4</v>
      </c>
      <c r="E10" s="164">
        <v>5</v>
      </c>
      <c r="F10" s="164">
        <v>6</v>
      </c>
      <c r="G10" s="164">
        <v>7</v>
      </c>
      <c r="H10" s="165">
        <v>8</v>
      </c>
      <c r="I10" s="142"/>
    </row>
    <row r="11" spans="1:9" ht="15" customHeight="1">
      <c r="A11" s="155" t="s">
        <v>104</v>
      </c>
      <c r="B11" s="150" t="s">
        <v>41</v>
      </c>
      <c r="C11" s="156">
        <v>1106</v>
      </c>
      <c r="D11" s="157">
        <v>7881413.410549875</v>
      </c>
      <c r="E11" s="156">
        <v>47</v>
      </c>
      <c r="F11" s="157">
        <v>369554.0000025218</v>
      </c>
      <c r="G11" s="158">
        <v>1153</v>
      </c>
      <c r="H11" s="159">
        <v>8250967.410552397</v>
      </c>
      <c r="I11" s="13"/>
    </row>
    <row r="12" spans="1:9" ht="15" customHeight="1">
      <c r="A12" s="106" t="s">
        <v>102</v>
      </c>
      <c r="B12" s="150" t="s">
        <v>42</v>
      </c>
      <c r="C12" s="156">
        <v>19</v>
      </c>
      <c r="D12" s="157">
        <v>24668.500000000004</v>
      </c>
      <c r="E12" s="156">
        <v>1</v>
      </c>
      <c r="F12" s="157">
        <v>782.34</v>
      </c>
      <c r="G12" s="158">
        <v>20</v>
      </c>
      <c r="H12" s="159">
        <v>25450.840000000004</v>
      </c>
      <c r="I12" s="13"/>
    </row>
    <row r="13" spans="1:9" ht="15" customHeight="1">
      <c r="A13" s="106" t="s">
        <v>103</v>
      </c>
      <c r="B13" s="150" t="s">
        <v>43</v>
      </c>
      <c r="C13" s="156">
        <v>612</v>
      </c>
      <c r="D13" s="157">
        <v>947002.6991847979</v>
      </c>
      <c r="E13" s="156">
        <v>158</v>
      </c>
      <c r="F13" s="157">
        <v>212602.56490075757</v>
      </c>
      <c r="G13" s="158">
        <v>770</v>
      </c>
      <c r="H13" s="159">
        <v>1159605.2640855554</v>
      </c>
      <c r="I13" s="13"/>
    </row>
    <row r="14" spans="1:9" ht="15" customHeight="1">
      <c r="A14" s="106" t="s">
        <v>105</v>
      </c>
      <c r="B14" s="150" t="s">
        <v>44</v>
      </c>
      <c r="C14" s="156">
        <v>0</v>
      </c>
      <c r="D14" s="157">
        <v>0</v>
      </c>
      <c r="E14" s="156">
        <v>0</v>
      </c>
      <c r="F14" s="157">
        <v>0</v>
      </c>
      <c r="G14" s="158">
        <v>0</v>
      </c>
      <c r="H14" s="159">
        <v>0</v>
      </c>
      <c r="I14" s="13"/>
    </row>
    <row r="15" spans="1:9" ht="18.75" customHeight="1">
      <c r="A15" s="341" t="s">
        <v>45</v>
      </c>
      <c r="B15" s="342"/>
      <c r="C15" s="151">
        <v>1737</v>
      </c>
      <c r="D15" s="152">
        <v>8853084.609734673</v>
      </c>
      <c r="E15" s="151">
        <v>206</v>
      </c>
      <c r="F15" s="152">
        <v>582938.9049032794</v>
      </c>
      <c r="G15" s="151">
        <v>1943</v>
      </c>
      <c r="H15" s="153">
        <v>9436023.514637953</v>
      </c>
      <c r="I15" s="13"/>
    </row>
    <row r="16" spans="1:6" s="2" customFormat="1" ht="19.5" customHeight="1">
      <c r="A16" s="1"/>
      <c r="B16" s="1"/>
      <c r="C16" s="35"/>
      <c r="D16" s="35"/>
      <c r="E16" s="35"/>
      <c r="F16" s="35"/>
    </row>
    <row r="17" spans="1:8" ht="18" customHeight="1">
      <c r="A17" s="1"/>
      <c r="B17" s="1"/>
      <c r="C17" s="35"/>
      <c r="D17" s="40"/>
      <c r="E17" s="35"/>
      <c r="F17" s="40"/>
      <c r="G17" s="345"/>
      <c r="H17" s="345"/>
    </row>
    <row r="18" spans="1:8" ht="15.75" customHeight="1">
      <c r="A18" s="1"/>
      <c r="B18" s="15"/>
      <c r="C18" s="35"/>
      <c r="D18" s="35"/>
      <c r="E18" s="35"/>
      <c r="F18" s="35"/>
      <c r="G18" s="346"/>
      <c r="H18" s="347"/>
    </row>
    <row r="19" spans="1:6" ht="18.75" customHeight="1">
      <c r="A19" s="1"/>
      <c r="B19" s="1"/>
      <c r="C19" s="35"/>
      <c r="D19" s="35"/>
      <c r="E19" s="35"/>
      <c r="F19" s="35"/>
    </row>
    <row r="20" spans="1:6" ht="18.75" customHeight="1">
      <c r="A20" s="1"/>
      <c r="B20" s="1"/>
      <c r="C20" s="35"/>
      <c r="D20" s="35"/>
      <c r="E20" s="35"/>
      <c r="F20" s="35"/>
    </row>
    <row r="21" spans="1:6" ht="18.75" customHeight="1">
      <c r="A21" s="1"/>
      <c r="B21" s="1"/>
      <c r="C21" s="35"/>
      <c r="D21" s="35"/>
      <c r="E21" s="35"/>
      <c r="F21" s="35"/>
    </row>
    <row r="22" spans="1:6" ht="18.75" customHeight="1">
      <c r="A22" s="1"/>
      <c r="B22" s="1"/>
      <c r="C22" s="35"/>
      <c r="D22" s="35"/>
      <c r="E22" s="35"/>
      <c r="F22" s="35"/>
    </row>
    <row r="23" spans="1:6" ht="18.75" customHeight="1">
      <c r="A23" s="1"/>
      <c r="B23" s="1"/>
      <c r="C23" s="35"/>
      <c r="D23" s="35"/>
      <c r="E23" s="35"/>
      <c r="F23" s="35"/>
    </row>
    <row r="24" spans="1:6" ht="18.75" customHeight="1">
      <c r="A24" s="1"/>
      <c r="B24" s="1"/>
      <c r="C24" s="35"/>
      <c r="D24" s="35"/>
      <c r="E24" s="35"/>
      <c r="F24" s="35"/>
    </row>
    <row r="25" spans="1:6" ht="18.75" customHeight="1">
      <c r="A25" s="1"/>
      <c r="B25" s="1"/>
      <c r="C25" s="35"/>
      <c r="D25" s="35"/>
      <c r="E25" s="35"/>
      <c r="F25" s="35"/>
    </row>
    <row r="26" spans="1:10" s="2" customFormat="1" ht="18.75" customHeight="1">
      <c r="A26" s="1"/>
      <c r="B26" s="1"/>
      <c r="C26" s="35"/>
      <c r="D26" s="35"/>
      <c r="E26" s="35"/>
      <c r="F26" s="35"/>
      <c r="J26" s="3"/>
    </row>
    <row r="27" spans="1:10" s="2" customFormat="1" ht="18.75" customHeight="1">
      <c r="A27" s="1"/>
      <c r="B27" s="1"/>
      <c r="C27" s="35"/>
      <c r="D27" s="35"/>
      <c r="E27" s="35"/>
      <c r="F27" s="35"/>
      <c r="J27" s="3"/>
    </row>
    <row r="28" spans="1:10" s="2" customFormat="1" ht="18.75" customHeight="1">
      <c r="A28" s="1"/>
      <c r="B28" s="1"/>
      <c r="C28" s="35"/>
      <c r="D28" s="35"/>
      <c r="E28" s="35"/>
      <c r="F28" s="35"/>
      <c r="J28" s="3"/>
    </row>
    <row r="29" spans="1:10" s="2" customFormat="1" ht="18.75" customHeight="1">
      <c r="A29" s="1"/>
      <c r="B29" s="1"/>
      <c r="C29" s="35"/>
      <c r="D29" s="35"/>
      <c r="E29" s="35"/>
      <c r="F29" s="35"/>
      <c r="J29" s="3"/>
    </row>
    <row r="30" spans="1:10" s="2" customFormat="1" ht="18.75" customHeight="1">
      <c r="A30" s="1"/>
      <c r="B30" s="1"/>
      <c r="C30" s="35"/>
      <c r="D30" s="35"/>
      <c r="E30" s="35"/>
      <c r="F30" s="35"/>
      <c r="J30" s="3"/>
    </row>
    <row r="31" spans="1:10" s="2" customFormat="1" ht="18.75" customHeight="1">
      <c r="A31" s="1"/>
      <c r="B31" s="1"/>
      <c r="C31" s="35"/>
      <c r="D31" s="35"/>
      <c r="E31" s="35"/>
      <c r="F31" s="35"/>
      <c r="J31" s="3"/>
    </row>
    <row r="32" spans="1:10" s="2" customFormat="1" ht="18.75" customHeight="1">
      <c r="A32" s="1"/>
      <c r="B32" s="1"/>
      <c r="C32" s="35"/>
      <c r="D32" s="35"/>
      <c r="E32" s="35"/>
      <c r="F32" s="35"/>
      <c r="J32" s="3"/>
    </row>
    <row r="33" spans="1:10" s="2" customFormat="1" ht="18.75" customHeight="1">
      <c r="A33" s="1"/>
      <c r="B33" s="1"/>
      <c r="C33" s="35"/>
      <c r="D33" s="35"/>
      <c r="E33" s="35"/>
      <c r="F33" s="35"/>
      <c r="J33" s="3"/>
    </row>
    <row r="34" spans="1:10" s="2" customFormat="1" ht="18.75" customHeight="1">
      <c r="A34" s="1"/>
      <c r="B34" s="1"/>
      <c r="C34" s="35"/>
      <c r="D34" s="35"/>
      <c r="E34" s="35"/>
      <c r="F34" s="35"/>
      <c r="J34" s="3"/>
    </row>
    <row r="35" spans="1:10" s="2" customFormat="1" ht="18.75" customHeight="1">
      <c r="A35" s="1"/>
      <c r="B35" s="1"/>
      <c r="C35" s="35"/>
      <c r="D35" s="35"/>
      <c r="E35" s="35"/>
      <c r="F35" s="35"/>
      <c r="J35" s="3"/>
    </row>
    <row r="36" spans="1:10" s="2" customFormat="1" ht="18.75" customHeight="1">
      <c r="A36" s="16"/>
      <c r="B36" s="16"/>
      <c r="C36" s="41"/>
      <c r="D36" s="41"/>
      <c r="E36" s="41"/>
      <c r="F36" s="41"/>
      <c r="J36" s="3"/>
    </row>
    <row r="37" spans="1:10" s="2" customFormat="1" ht="18.75" customHeight="1">
      <c r="A37" s="16"/>
      <c r="B37" s="16"/>
      <c r="C37" s="41"/>
      <c r="D37" s="41"/>
      <c r="E37" s="41"/>
      <c r="F37" s="41"/>
      <c r="J37" s="3"/>
    </row>
    <row r="38" spans="1:10" s="2" customFormat="1" ht="18.75" customHeight="1">
      <c r="A38" s="16"/>
      <c r="B38" s="16"/>
      <c r="C38" s="41"/>
      <c r="D38" s="41"/>
      <c r="E38" s="41"/>
      <c r="F38" s="41"/>
      <c r="J38" s="3"/>
    </row>
    <row r="39" spans="1:10" s="2" customFormat="1" ht="18.75" customHeight="1">
      <c r="A39" s="16"/>
      <c r="B39" s="16"/>
      <c r="C39" s="41"/>
      <c r="D39" s="41"/>
      <c r="E39" s="41"/>
      <c r="F39" s="41"/>
      <c r="J39" s="3"/>
    </row>
    <row r="40" spans="1:10" s="2" customFormat="1" ht="18.75" customHeight="1">
      <c r="A40" s="16"/>
      <c r="B40" s="16"/>
      <c r="C40" s="41"/>
      <c r="D40" s="41"/>
      <c r="E40" s="41"/>
      <c r="F40" s="41"/>
      <c r="J40" s="3"/>
    </row>
    <row r="41" spans="1:10" s="2" customFormat="1" ht="18.75" customHeight="1">
      <c r="A41" s="16"/>
      <c r="B41" s="16"/>
      <c r="C41" s="41"/>
      <c r="D41" s="41"/>
      <c r="E41" s="41"/>
      <c r="F41" s="41"/>
      <c r="J41" s="3"/>
    </row>
    <row r="42" spans="3:10" s="16" customFormat="1" ht="18.75" customHeight="1">
      <c r="C42" s="41"/>
      <c r="D42" s="41"/>
      <c r="E42" s="41"/>
      <c r="F42" s="41"/>
      <c r="G42" s="2"/>
      <c r="H42" s="2"/>
      <c r="I42" s="2"/>
      <c r="J42" s="3"/>
    </row>
    <row r="43" spans="3:10" s="16" customFormat="1" ht="18.75" customHeight="1">
      <c r="C43" s="41"/>
      <c r="D43" s="41"/>
      <c r="E43" s="41"/>
      <c r="F43" s="41"/>
      <c r="G43" s="2"/>
      <c r="H43" s="2"/>
      <c r="I43" s="2"/>
      <c r="J43" s="3"/>
    </row>
    <row r="44" spans="3:10" s="16" customFormat="1" ht="18.75" customHeight="1">
      <c r="C44" s="41"/>
      <c r="D44" s="41"/>
      <c r="E44" s="41"/>
      <c r="F44" s="41"/>
      <c r="G44" s="2"/>
      <c r="H44" s="2"/>
      <c r="I44" s="2"/>
      <c r="J44" s="3"/>
    </row>
    <row r="45" spans="3:10" s="16" customFormat="1" ht="18.75" customHeight="1">
      <c r="C45" s="41"/>
      <c r="D45" s="41"/>
      <c r="E45" s="41"/>
      <c r="F45" s="41"/>
      <c r="G45" s="2"/>
      <c r="H45" s="2"/>
      <c r="I45" s="2"/>
      <c r="J45" s="3"/>
    </row>
    <row r="46" spans="3:10" s="16" customFormat="1" ht="18.75" customHeight="1">
      <c r="C46" s="41"/>
      <c r="D46" s="41"/>
      <c r="E46" s="41"/>
      <c r="F46" s="41"/>
      <c r="G46" s="2"/>
      <c r="H46" s="2"/>
      <c r="I46" s="2"/>
      <c r="J46" s="3"/>
    </row>
    <row r="47" spans="3:10" s="16" customFormat="1" ht="18.75" customHeight="1">
      <c r="C47" s="41"/>
      <c r="D47" s="41"/>
      <c r="E47" s="41"/>
      <c r="F47" s="41"/>
      <c r="G47" s="2"/>
      <c r="H47" s="2"/>
      <c r="I47" s="2"/>
      <c r="J47" s="3"/>
    </row>
    <row r="48" spans="3:10" s="16" customFormat="1" ht="18.75" customHeight="1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>
      <c r="C92" s="41"/>
      <c r="D92" s="41"/>
      <c r="E92" s="41"/>
      <c r="F92" s="41"/>
      <c r="G92" s="2"/>
      <c r="H92" s="2"/>
      <c r="I92" s="2"/>
      <c r="J92" s="3"/>
    </row>
  </sheetData>
  <sheetProtection/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A1:F96"/>
  <sheetViews>
    <sheetView zoomScale="110" zoomScaleNormal="110" zoomScalePageLayoutView="0" workbookViewId="0" topLeftCell="A1">
      <selection activeCell="A1" sqref="A1:D28"/>
    </sheetView>
  </sheetViews>
  <sheetFormatPr defaultColWidth="9.28125" defaultRowHeight="15"/>
  <cols>
    <col min="1" max="1" width="8.8515625" style="16" customWidth="1"/>
    <col min="2" max="2" width="28.5742187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4" s="2" customFormat="1" ht="9.75" customHeight="1">
      <c r="A1" s="1"/>
      <c r="B1" s="1"/>
      <c r="D1" s="55"/>
    </row>
    <row r="2" spans="1:4" ht="15" customHeight="1">
      <c r="A2" s="362" t="s">
        <v>135</v>
      </c>
      <c r="B2" s="362"/>
      <c r="C2" s="362"/>
      <c r="D2" s="362"/>
    </row>
    <row r="3" spans="1:4" s="2" customFormat="1" ht="12" customHeight="1">
      <c r="A3" s="367" t="s">
        <v>151</v>
      </c>
      <c r="B3" s="368"/>
      <c r="C3" s="368"/>
      <c r="D3" s="368"/>
    </row>
    <row r="4" spans="1:4" s="2" customFormat="1" ht="20.25" customHeight="1">
      <c r="A4" s="4"/>
      <c r="B4" s="4"/>
      <c r="D4" s="55"/>
    </row>
    <row r="5" spans="1:4" s="5" customFormat="1" ht="15" customHeight="1">
      <c r="A5" s="300" t="s">
        <v>108</v>
      </c>
      <c r="B5" s="302" t="s">
        <v>1</v>
      </c>
      <c r="C5" s="363" t="s">
        <v>136</v>
      </c>
      <c r="D5" s="364"/>
    </row>
    <row r="6" spans="1:5" s="6" customFormat="1" ht="15" customHeight="1">
      <c r="A6" s="301"/>
      <c r="B6" s="303"/>
      <c r="C6" s="365"/>
      <c r="D6" s="366"/>
      <c r="E6" s="5"/>
    </row>
    <row r="7" spans="1:5" s="6" customFormat="1" ht="15" customHeight="1">
      <c r="A7" s="301"/>
      <c r="B7" s="303"/>
      <c r="C7" s="365"/>
      <c r="D7" s="366"/>
      <c r="E7" s="5"/>
    </row>
    <row r="8" spans="1:6" s="6" customFormat="1" ht="23.25" customHeight="1">
      <c r="A8" s="301"/>
      <c r="B8" s="303"/>
      <c r="C8" s="99" t="s">
        <v>2</v>
      </c>
      <c r="D8" s="160" t="s">
        <v>3</v>
      </c>
      <c r="E8" s="5"/>
      <c r="F8" s="7"/>
    </row>
    <row r="9" spans="1:5" s="9" customFormat="1" ht="14.25" customHeight="1">
      <c r="A9" s="113">
        <v>1</v>
      </c>
      <c r="B9" s="114">
        <v>2</v>
      </c>
      <c r="C9" s="164">
        <v>3</v>
      </c>
      <c r="D9" s="166">
        <v>4</v>
      </c>
      <c r="E9" s="8"/>
    </row>
    <row r="10" spans="1:4" ht="12.75" customHeight="1">
      <c r="A10" s="103" t="s">
        <v>4</v>
      </c>
      <c r="B10" s="145" t="s">
        <v>5</v>
      </c>
      <c r="C10" s="148">
        <v>74</v>
      </c>
      <c r="D10" s="149">
        <v>105442.6</v>
      </c>
    </row>
    <row r="11" spans="1:4" ht="12.75" customHeight="1">
      <c r="A11" s="103" t="s">
        <v>6</v>
      </c>
      <c r="B11" s="150" t="s">
        <v>7</v>
      </c>
      <c r="C11" s="148">
        <v>37</v>
      </c>
      <c r="D11" s="149">
        <v>64921.99</v>
      </c>
    </row>
    <row r="12" spans="1:4" ht="12.75" customHeight="1">
      <c r="A12" s="103" t="s">
        <v>8</v>
      </c>
      <c r="B12" s="150" t="s">
        <v>9</v>
      </c>
      <c r="C12" s="148">
        <v>228</v>
      </c>
      <c r="D12" s="149">
        <v>404582.85</v>
      </c>
    </row>
    <row r="13" spans="1:4" ht="12.75" customHeight="1">
      <c r="A13" s="103" t="s">
        <v>10</v>
      </c>
      <c r="B13" s="150" t="s">
        <v>11</v>
      </c>
      <c r="C13" s="148">
        <v>0</v>
      </c>
      <c r="D13" s="149">
        <v>0</v>
      </c>
    </row>
    <row r="14" spans="1:4" ht="12.75" customHeight="1">
      <c r="A14" s="103" t="s">
        <v>12</v>
      </c>
      <c r="B14" s="150" t="s">
        <v>13</v>
      </c>
      <c r="C14" s="148">
        <v>0</v>
      </c>
      <c r="D14" s="149">
        <v>0</v>
      </c>
    </row>
    <row r="15" spans="1:4" ht="12.75" customHeight="1">
      <c r="A15" s="103" t="s">
        <v>14</v>
      </c>
      <c r="B15" s="150" t="s">
        <v>15</v>
      </c>
      <c r="C15" s="148">
        <v>0</v>
      </c>
      <c r="D15" s="149">
        <v>0</v>
      </c>
    </row>
    <row r="16" spans="1:4" ht="12.75" customHeight="1">
      <c r="A16" s="103" t="s">
        <v>16</v>
      </c>
      <c r="B16" s="150" t="s">
        <v>17</v>
      </c>
      <c r="C16" s="148">
        <v>0</v>
      </c>
      <c r="D16" s="149">
        <v>0</v>
      </c>
    </row>
    <row r="17" spans="1:4" ht="12.75" customHeight="1">
      <c r="A17" s="103" t="s">
        <v>18</v>
      </c>
      <c r="B17" s="150" t="s">
        <v>19</v>
      </c>
      <c r="C17" s="148">
        <v>23</v>
      </c>
      <c r="D17" s="149">
        <v>191019.21000000002</v>
      </c>
    </row>
    <row r="18" spans="1:4" ht="12.75" customHeight="1">
      <c r="A18" s="103" t="s">
        <v>20</v>
      </c>
      <c r="B18" s="150" t="s">
        <v>21</v>
      </c>
      <c r="C18" s="148">
        <v>39</v>
      </c>
      <c r="D18" s="149">
        <v>34988048.54</v>
      </c>
    </row>
    <row r="19" spans="1:4" ht="12.75" customHeight="1">
      <c r="A19" s="103" t="s">
        <v>22</v>
      </c>
      <c r="B19" s="150" t="s">
        <v>23</v>
      </c>
      <c r="C19" s="148">
        <v>1136</v>
      </c>
      <c r="D19" s="149">
        <v>2702362.71</v>
      </c>
    </row>
    <row r="20" spans="1:5" s="11" customFormat="1" ht="12.75" customHeight="1">
      <c r="A20" s="103" t="s">
        <v>24</v>
      </c>
      <c r="B20" s="150" t="s">
        <v>25</v>
      </c>
      <c r="C20" s="148">
        <v>0</v>
      </c>
      <c r="D20" s="149">
        <v>0</v>
      </c>
      <c r="E20" s="10"/>
    </row>
    <row r="21" spans="1:4" ht="12.75" customHeight="1">
      <c r="A21" s="103" t="s">
        <v>26</v>
      </c>
      <c r="B21" s="150" t="s">
        <v>27</v>
      </c>
      <c r="C21" s="148">
        <v>0</v>
      </c>
      <c r="D21" s="149">
        <v>0</v>
      </c>
    </row>
    <row r="22" spans="1:4" ht="12.75" customHeight="1">
      <c r="A22" s="103" t="s">
        <v>28</v>
      </c>
      <c r="B22" s="150" t="s">
        <v>29</v>
      </c>
      <c r="C22" s="148">
        <v>4</v>
      </c>
      <c r="D22" s="149">
        <v>1010</v>
      </c>
    </row>
    <row r="23" spans="1:4" ht="12.75" customHeight="1">
      <c r="A23" s="103" t="s">
        <v>30</v>
      </c>
      <c r="B23" s="150" t="s">
        <v>31</v>
      </c>
      <c r="C23" s="148">
        <v>0</v>
      </c>
      <c r="D23" s="149">
        <v>0</v>
      </c>
    </row>
    <row r="24" spans="1:4" ht="12.75" customHeight="1">
      <c r="A24" s="103" t="s">
        <v>32</v>
      </c>
      <c r="B24" s="150" t="s">
        <v>33</v>
      </c>
      <c r="C24" s="148">
        <v>0</v>
      </c>
      <c r="D24" s="149">
        <v>0</v>
      </c>
    </row>
    <row r="25" spans="1:4" ht="12.75" customHeight="1">
      <c r="A25" s="103" t="s">
        <v>34</v>
      </c>
      <c r="B25" s="150" t="s">
        <v>35</v>
      </c>
      <c r="C25" s="148">
        <v>0</v>
      </c>
      <c r="D25" s="149">
        <v>0</v>
      </c>
    </row>
    <row r="26" spans="1:4" ht="12.75" customHeight="1">
      <c r="A26" s="103" t="s">
        <v>36</v>
      </c>
      <c r="B26" s="150" t="s">
        <v>37</v>
      </c>
      <c r="C26" s="148">
        <v>0</v>
      </c>
      <c r="D26" s="149">
        <v>0</v>
      </c>
    </row>
    <row r="27" spans="1:4" ht="12.75" customHeight="1">
      <c r="A27" s="103" t="s">
        <v>38</v>
      </c>
      <c r="B27" s="150" t="s">
        <v>39</v>
      </c>
      <c r="C27" s="148">
        <v>1</v>
      </c>
      <c r="D27" s="149">
        <v>250</v>
      </c>
    </row>
    <row r="28" spans="1:4" ht="19.5" customHeight="1">
      <c r="A28" s="341" t="s">
        <v>40</v>
      </c>
      <c r="B28" s="342"/>
      <c r="C28" s="151">
        <v>1542</v>
      </c>
      <c r="D28" s="153">
        <v>38457637.9</v>
      </c>
    </row>
    <row r="29" spans="1:4" s="2" customFormat="1" ht="19.5" customHeight="1">
      <c r="A29" s="1"/>
      <c r="B29" s="1"/>
      <c r="D29" s="55"/>
    </row>
    <row r="30" spans="1:6" s="2" customFormat="1" ht="18.75" customHeight="1">
      <c r="A30" s="1"/>
      <c r="B30" s="1"/>
      <c r="D30" s="55"/>
      <c r="F30" s="3"/>
    </row>
    <row r="31" spans="1:6" s="2" customFormat="1" ht="18.75" customHeight="1">
      <c r="A31" s="1"/>
      <c r="B31" s="1"/>
      <c r="D31" s="55"/>
      <c r="F31" s="3"/>
    </row>
    <row r="32" spans="1:6" s="2" customFormat="1" ht="18.75" customHeight="1">
      <c r="A32" s="1"/>
      <c r="B32" s="1"/>
      <c r="D32" s="55"/>
      <c r="F32" s="3"/>
    </row>
    <row r="33" spans="1:6" s="2" customFormat="1" ht="18.75" customHeight="1">
      <c r="A33" s="1"/>
      <c r="B33" s="1"/>
      <c r="D33" s="55"/>
      <c r="F33" s="3"/>
    </row>
    <row r="34" spans="1:6" s="2" customFormat="1" ht="18.75" customHeight="1">
      <c r="A34" s="1"/>
      <c r="B34" s="1"/>
      <c r="D34" s="55"/>
      <c r="F34" s="3"/>
    </row>
    <row r="35" spans="1:6" s="2" customFormat="1" ht="18.75" customHeight="1">
      <c r="A35" s="1"/>
      <c r="B35" s="1"/>
      <c r="D35" s="55"/>
      <c r="F35" s="3"/>
    </row>
    <row r="36" spans="1:6" s="2" customFormat="1" ht="18.75" customHeight="1">
      <c r="A36" s="1"/>
      <c r="B36" s="1"/>
      <c r="D36" s="55"/>
      <c r="F36" s="3"/>
    </row>
    <row r="37" spans="1:6" s="2" customFormat="1" ht="18.75" customHeight="1">
      <c r="A37" s="1"/>
      <c r="B37" s="1"/>
      <c r="D37" s="55"/>
      <c r="F37" s="3"/>
    </row>
    <row r="38" spans="1:6" s="2" customFormat="1" ht="18.75" customHeight="1">
      <c r="A38" s="1"/>
      <c r="B38" s="1"/>
      <c r="D38" s="55"/>
      <c r="F38" s="3"/>
    </row>
    <row r="39" spans="1:6" s="2" customFormat="1" ht="18.75" customHeight="1">
      <c r="A39" s="1"/>
      <c r="B39" s="1"/>
      <c r="D39" s="55"/>
      <c r="F39" s="3"/>
    </row>
    <row r="40" spans="1:6" s="2" customFormat="1" ht="18.75" customHeight="1">
      <c r="A40" s="16"/>
      <c r="B40" s="16"/>
      <c r="D40" s="55"/>
      <c r="F40" s="3"/>
    </row>
    <row r="41" spans="1:6" s="2" customFormat="1" ht="18.75" customHeight="1">
      <c r="A41" s="16"/>
      <c r="B41" s="16"/>
      <c r="D41" s="55"/>
      <c r="F41" s="3"/>
    </row>
    <row r="42" spans="1:6" s="2" customFormat="1" ht="18.75" customHeight="1">
      <c r="A42" s="16"/>
      <c r="B42" s="16"/>
      <c r="D42" s="55"/>
      <c r="F42" s="3"/>
    </row>
    <row r="43" spans="1:6" s="2" customFormat="1" ht="18.75" customHeight="1">
      <c r="A43" s="16"/>
      <c r="B43" s="16"/>
      <c r="D43" s="55"/>
      <c r="F43" s="3"/>
    </row>
    <row r="44" spans="1:6" s="2" customFormat="1" ht="18.75" customHeight="1">
      <c r="A44" s="16"/>
      <c r="B44" s="16"/>
      <c r="D44" s="55"/>
      <c r="F44" s="3"/>
    </row>
    <row r="45" spans="1:6" s="2" customFormat="1" ht="18.75" customHeight="1">
      <c r="A45" s="16"/>
      <c r="B45" s="16"/>
      <c r="D45" s="55"/>
      <c r="F45" s="3"/>
    </row>
    <row r="46" spans="3:6" s="16" customFormat="1" ht="18.75" customHeight="1">
      <c r="C46" s="2"/>
      <c r="D46" s="55"/>
      <c r="E46" s="2"/>
      <c r="F46" s="3"/>
    </row>
    <row r="47" spans="3:6" s="16" customFormat="1" ht="18.75" customHeight="1">
      <c r="C47" s="2"/>
      <c r="D47" s="55"/>
      <c r="E47" s="2"/>
      <c r="F47" s="3"/>
    </row>
    <row r="48" spans="3:6" s="16" customFormat="1" ht="18.75" customHeight="1">
      <c r="C48" s="2"/>
      <c r="D48" s="55"/>
      <c r="E48" s="2"/>
      <c r="F48" s="3"/>
    </row>
    <row r="49" spans="3:6" s="16" customFormat="1" ht="18.75" customHeight="1">
      <c r="C49" s="2"/>
      <c r="D49" s="55"/>
      <c r="E49" s="2"/>
      <c r="F49" s="3"/>
    </row>
    <row r="50" spans="3:6" s="16" customFormat="1" ht="18.75" customHeight="1">
      <c r="C50" s="2"/>
      <c r="D50" s="55"/>
      <c r="E50" s="2"/>
      <c r="F50" s="3"/>
    </row>
    <row r="51" spans="3:6" s="16" customFormat="1" ht="18.75" customHeight="1">
      <c r="C51" s="2"/>
      <c r="D51" s="55"/>
      <c r="E51" s="2"/>
      <c r="F51" s="3"/>
    </row>
    <row r="52" spans="3:6" s="16" customFormat="1" ht="18.75" customHeight="1">
      <c r="C52" s="2"/>
      <c r="D52" s="55"/>
      <c r="E52" s="2"/>
      <c r="F52" s="3"/>
    </row>
    <row r="53" spans="3:6" s="16" customFormat="1" ht="18.75" customHeight="1">
      <c r="C53" s="2"/>
      <c r="D53" s="55"/>
      <c r="E53" s="2"/>
      <c r="F53" s="3"/>
    </row>
    <row r="54" spans="3:6" s="16" customFormat="1" ht="18.75" customHeight="1">
      <c r="C54" s="2"/>
      <c r="D54" s="55"/>
      <c r="E54" s="2"/>
      <c r="F54" s="3"/>
    </row>
    <row r="55" spans="3:6" s="16" customFormat="1" ht="18.75" customHeight="1">
      <c r="C55" s="2"/>
      <c r="D55" s="55"/>
      <c r="E55" s="2"/>
      <c r="F55" s="3"/>
    </row>
    <row r="56" spans="3:6" s="16" customFormat="1" ht="18.75" customHeight="1">
      <c r="C56" s="2"/>
      <c r="D56" s="55"/>
      <c r="E56" s="2"/>
      <c r="F56" s="3"/>
    </row>
    <row r="57" spans="3:6" s="16" customFormat="1" ht="18.75" customHeight="1">
      <c r="C57" s="2"/>
      <c r="D57" s="55"/>
      <c r="E57" s="2"/>
      <c r="F57" s="3"/>
    </row>
    <row r="58" spans="3:6" s="16" customFormat="1" ht="18.75" customHeight="1">
      <c r="C58" s="2"/>
      <c r="D58" s="55"/>
      <c r="E58" s="2"/>
      <c r="F58" s="3"/>
    </row>
    <row r="59" spans="3:6" s="16" customFormat="1" ht="18.75" customHeight="1">
      <c r="C59" s="2"/>
      <c r="D59" s="55"/>
      <c r="E59" s="2"/>
      <c r="F59" s="3"/>
    </row>
    <row r="60" spans="3:6" s="16" customFormat="1" ht="18.75" customHeight="1">
      <c r="C60" s="2"/>
      <c r="D60" s="55"/>
      <c r="E60" s="2"/>
      <c r="F60" s="3"/>
    </row>
    <row r="61" spans="3:6" s="16" customFormat="1" ht="18.75" customHeight="1">
      <c r="C61" s="2"/>
      <c r="D61" s="55"/>
      <c r="E61" s="2"/>
      <c r="F61" s="3"/>
    </row>
    <row r="62" spans="3:6" s="16" customFormat="1" ht="18.75" customHeight="1">
      <c r="C62" s="2"/>
      <c r="D62" s="55"/>
      <c r="E62" s="2"/>
      <c r="F62" s="3"/>
    </row>
    <row r="63" spans="3:6" s="16" customFormat="1" ht="18.75" customHeight="1">
      <c r="C63" s="2"/>
      <c r="D63" s="55"/>
      <c r="E63" s="2"/>
      <c r="F63" s="3"/>
    </row>
    <row r="64" spans="3:6" s="16" customFormat="1" ht="18.75" customHeight="1">
      <c r="C64" s="2"/>
      <c r="D64" s="55"/>
      <c r="E64" s="2"/>
      <c r="F64" s="3"/>
    </row>
    <row r="65" spans="3:6" s="16" customFormat="1" ht="18.75" customHeight="1">
      <c r="C65" s="2"/>
      <c r="D65" s="55"/>
      <c r="E65" s="2"/>
      <c r="F65" s="3"/>
    </row>
    <row r="66" spans="3:6" s="16" customFormat="1" ht="18.75" customHeight="1">
      <c r="C66" s="2"/>
      <c r="D66" s="55"/>
      <c r="E66" s="2"/>
      <c r="F66" s="3"/>
    </row>
    <row r="67" spans="3:6" s="16" customFormat="1" ht="18.75" customHeight="1">
      <c r="C67" s="2"/>
      <c r="D67" s="55"/>
      <c r="E67" s="2"/>
      <c r="F67" s="3"/>
    </row>
    <row r="68" spans="3:6" s="16" customFormat="1" ht="18.75" customHeight="1">
      <c r="C68" s="2"/>
      <c r="D68" s="55"/>
      <c r="E68" s="2"/>
      <c r="F68" s="3"/>
    </row>
    <row r="69" spans="3:6" s="16" customFormat="1" ht="18.75" customHeight="1">
      <c r="C69" s="2"/>
      <c r="D69" s="55"/>
      <c r="E69" s="2"/>
      <c r="F69" s="3"/>
    </row>
    <row r="70" spans="3:6" s="16" customFormat="1" ht="18.75" customHeight="1">
      <c r="C70" s="2"/>
      <c r="D70" s="55"/>
      <c r="E70" s="2"/>
      <c r="F70" s="3"/>
    </row>
    <row r="71" spans="3:6" s="16" customFormat="1" ht="18.75" customHeight="1">
      <c r="C71" s="2"/>
      <c r="D71" s="55"/>
      <c r="E71" s="2"/>
      <c r="F71" s="3"/>
    </row>
    <row r="72" spans="3:6" s="16" customFormat="1" ht="18.75" customHeight="1">
      <c r="C72" s="2"/>
      <c r="D72" s="55"/>
      <c r="E72" s="2"/>
      <c r="F72" s="3"/>
    </row>
    <row r="73" spans="3:6" s="16" customFormat="1" ht="18.75" customHeight="1">
      <c r="C73" s="2"/>
      <c r="D73" s="55"/>
      <c r="E73" s="2"/>
      <c r="F73" s="3"/>
    </row>
    <row r="74" spans="3:6" s="16" customFormat="1" ht="18.75" customHeight="1">
      <c r="C74" s="2"/>
      <c r="D74" s="55"/>
      <c r="E74" s="2"/>
      <c r="F74" s="3"/>
    </row>
    <row r="75" spans="3:6" s="16" customFormat="1" ht="18.75" customHeight="1">
      <c r="C75" s="2"/>
      <c r="D75" s="55"/>
      <c r="E75" s="2"/>
      <c r="F75" s="3"/>
    </row>
    <row r="76" spans="3:6" s="16" customFormat="1" ht="18.75" customHeight="1">
      <c r="C76" s="2"/>
      <c r="D76" s="55"/>
      <c r="E76" s="2"/>
      <c r="F76" s="3"/>
    </row>
    <row r="77" spans="3:6" s="16" customFormat="1" ht="18.75" customHeight="1">
      <c r="C77" s="2"/>
      <c r="D77" s="55"/>
      <c r="E77" s="2"/>
      <c r="F77" s="3"/>
    </row>
    <row r="78" spans="3:6" s="16" customFormat="1" ht="18.75" customHeight="1">
      <c r="C78" s="2"/>
      <c r="D78" s="55"/>
      <c r="E78" s="2"/>
      <c r="F78" s="3"/>
    </row>
    <row r="79" spans="3:6" s="16" customFormat="1" ht="18.75" customHeight="1">
      <c r="C79" s="2"/>
      <c r="D79" s="55"/>
      <c r="E79" s="2"/>
      <c r="F79" s="3"/>
    </row>
    <row r="80" spans="3:6" s="16" customFormat="1" ht="18.75" customHeight="1">
      <c r="C80" s="2"/>
      <c r="D80" s="55"/>
      <c r="E80" s="2"/>
      <c r="F80" s="3"/>
    </row>
    <row r="81" spans="3:6" s="16" customFormat="1" ht="18.75" customHeight="1">
      <c r="C81" s="2"/>
      <c r="D81" s="55"/>
      <c r="E81" s="2"/>
      <c r="F81" s="3"/>
    </row>
    <row r="82" spans="3:6" s="16" customFormat="1" ht="18.75" customHeight="1">
      <c r="C82" s="2"/>
      <c r="D82" s="55"/>
      <c r="E82" s="2"/>
      <c r="F82" s="3"/>
    </row>
    <row r="83" spans="3:6" s="16" customFormat="1" ht="18.75" customHeight="1">
      <c r="C83" s="2"/>
      <c r="D83" s="55"/>
      <c r="E83" s="2"/>
      <c r="F83" s="3"/>
    </row>
    <row r="84" spans="3:6" s="16" customFormat="1" ht="18.75" customHeight="1">
      <c r="C84" s="2"/>
      <c r="D84" s="55"/>
      <c r="E84" s="2"/>
      <c r="F84" s="3"/>
    </row>
    <row r="85" spans="3:6" s="16" customFormat="1" ht="18.75" customHeight="1">
      <c r="C85" s="2"/>
      <c r="D85" s="55"/>
      <c r="E85" s="2"/>
      <c r="F85" s="3"/>
    </row>
    <row r="86" spans="3:6" s="16" customFormat="1" ht="18.75" customHeight="1">
      <c r="C86" s="2"/>
      <c r="D86" s="55"/>
      <c r="E86" s="2"/>
      <c r="F86" s="3"/>
    </row>
    <row r="87" spans="3:6" s="16" customFormat="1" ht="18.75" customHeight="1">
      <c r="C87" s="2"/>
      <c r="D87" s="55"/>
      <c r="E87" s="2"/>
      <c r="F87" s="3"/>
    </row>
    <row r="88" spans="3:6" s="16" customFormat="1" ht="18.75" customHeight="1">
      <c r="C88" s="2"/>
      <c r="D88" s="55"/>
      <c r="E88" s="2"/>
      <c r="F88" s="3"/>
    </row>
    <row r="89" spans="3:6" s="16" customFormat="1" ht="18.75" customHeight="1">
      <c r="C89" s="2"/>
      <c r="D89" s="55"/>
      <c r="E89" s="2"/>
      <c r="F89" s="3"/>
    </row>
    <row r="90" spans="3:6" s="16" customFormat="1" ht="18.75" customHeight="1">
      <c r="C90" s="2"/>
      <c r="D90" s="55"/>
      <c r="E90" s="2"/>
      <c r="F90" s="3"/>
    </row>
    <row r="91" spans="3:6" s="16" customFormat="1" ht="18.75" customHeight="1">
      <c r="C91" s="2"/>
      <c r="D91" s="55"/>
      <c r="E91" s="2"/>
      <c r="F91" s="3"/>
    </row>
    <row r="92" spans="3:6" s="16" customFormat="1" ht="18.75" customHeight="1">
      <c r="C92" s="2"/>
      <c r="D92" s="55"/>
      <c r="E92" s="2"/>
      <c r="F92" s="3"/>
    </row>
    <row r="93" spans="3:6" s="16" customFormat="1" ht="18.75" customHeight="1">
      <c r="C93" s="2"/>
      <c r="D93" s="55"/>
      <c r="E93" s="2"/>
      <c r="F93" s="3"/>
    </row>
    <row r="94" spans="3:6" s="16" customFormat="1" ht="18.75" customHeight="1">
      <c r="C94" s="2"/>
      <c r="D94" s="55"/>
      <c r="E94" s="2"/>
      <c r="F94" s="3"/>
    </row>
    <row r="95" spans="3:6" s="16" customFormat="1" ht="18.75" customHeight="1">
      <c r="C95" s="2"/>
      <c r="D95" s="55"/>
      <c r="E95" s="2"/>
      <c r="F95" s="3"/>
    </row>
    <row r="96" spans="3:6" s="16" customFormat="1" ht="18.75" customHeight="1">
      <c r="C96" s="2"/>
      <c r="D96" s="55"/>
      <c r="E96" s="2"/>
      <c r="F96" s="3"/>
    </row>
  </sheetData>
  <sheetProtection/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7"/>
  <dimension ref="A1:F82"/>
  <sheetViews>
    <sheetView zoomScale="110" zoomScaleNormal="110" zoomScalePageLayoutView="0" workbookViewId="0" topLeftCell="A1">
      <selection activeCell="A2" sqref="A2:D15"/>
    </sheetView>
  </sheetViews>
  <sheetFormatPr defaultColWidth="9.28125" defaultRowHeight="15"/>
  <cols>
    <col min="1" max="1" width="9.28125" style="16" customWidth="1"/>
    <col min="2" max="2" width="23.42187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4" s="2" customFormat="1" ht="9.75" customHeight="1">
      <c r="A1" s="1"/>
      <c r="B1" s="1"/>
      <c r="D1" s="55"/>
    </row>
    <row r="2" spans="1:2" ht="18.75" customHeight="1">
      <c r="A2" s="369"/>
      <c r="B2" s="370"/>
    </row>
    <row r="3" spans="1:4" s="2" customFormat="1" ht="15" customHeight="1">
      <c r="A3" s="362" t="s">
        <v>137</v>
      </c>
      <c r="B3" s="362"/>
      <c r="C3" s="362"/>
      <c r="D3" s="362"/>
    </row>
    <row r="4" spans="1:4" s="2" customFormat="1" ht="13.5" customHeight="1">
      <c r="A4" s="362" t="s">
        <v>151</v>
      </c>
      <c r="B4" s="371"/>
      <c r="C4" s="371"/>
      <c r="D4" s="371"/>
    </row>
    <row r="5" spans="1:4" s="2" customFormat="1" ht="18.75" customHeight="1">
      <c r="A5" s="4"/>
      <c r="B5" s="4"/>
      <c r="D5" s="55"/>
    </row>
    <row r="6" spans="1:4" s="5" customFormat="1" ht="15" customHeight="1">
      <c r="A6" s="300" t="s">
        <v>108</v>
      </c>
      <c r="B6" s="302" t="s">
        <v>1</v>
      </c>
      <c r="C6" s="363" t="s">
        <v>136</v>
      </c>
      <c r="D6" s="364"/>
    </row>
    <row r="7" spans="1:5" s="6" customFormat="1" ht="15" customHeight="1">
      <c r="A7" s="301"/>
      <c r="B7" s="303"/>
      <c r="C7" s="365"/>
      <c r="D7" s="366"/>
      <c r="E7" s="5"/>
    </row>
    <row r="8" spans="1:5" s="6" customFormat="1" ht="15" customHeight="1">
      <c r="A8" s="301"/>
      <c r="B8" s="303"/>
      <c r="C8" s="365"/>
      <c r="D8" s="366"/>
      <c r="E8" s="5"/>
    </row>
    <row r="9" spans="1:6" s="6" customFormat="1" ht="23.25" customHeight="1">
      <c r="A9" s="301"/>
      <c r="B9" s="303"/>
      <c r="C9" s="99" t="s">
        <v>2</v>
      </c>
      <c r="D9" s="160" t="s">
        <v>3</v>
      </c>
      <c r="E9" s="5"/>
      <c r="F9" s="7"/>
    </row>
    <row r="10" spans="1:5" s="9" customFormat="1" ht="14.25" customHeight="1">
      <c r="A10" s="113">
        <v>1</v>
      </c>
      <c r="B10" s="114">
        <v>2</v>
      </c>
      <c r="C10" s="164">
        <v>3</v>
      </c>
      <c r="D10" s="166">
        <v>4</v>
      </c>
      <c r="E10" s="8"/>
    </row>
    <row r="11" spans="1:4" ht="18.75" customHeight="1">
      <c r="A11" s="155" t="s">
        <v>104</v>
      </c>
      <c r="B11" s="150" t="s">
        <v>41</v>
      </c>
      <c r="C11" s="158">
        <v>0</v>
      </c>
      <c r="D11" s="159">
        <v>0</v>
      </c>
    </row>
    <row r="12" spans="1:4" ht="18.75" customHeight="1">
      <c r="A12" s="106" t="s">
        <v>102</v>
      </c>
      <c r="B12" s="150" t="s">
        <v>42</v>
      </c>
      <c r="C12" s="158">
        <v>0</v>
      </c>
      <c r="D12" s="159">
        <v>0</v>
      </c>
    </row>
    <row r="13" spans="1:4" ht="18.75" customHeight="1">
      <c r="A13" s="106" t="s">
        <v>103</v>
      </c>
      <c r="B13" s="150" t="s">
        <v>43</v>
      </c>
      <c r="C13" s="158">
        <v>1</v>
      </c>
      <c r="D13" s="159">
        <v>1200</v>
      </c>
    </row>
    <row r="14" spans="1:4" ht="18.75" customHeight="1">
      <c r="A14" s="106" t="s">
        <v>105</v>
      </c>
      <c r="B14" s="150" t="s">
        <v>44</v>
      </c>
      <c r="C14" s="158">
        <v>0</v>
      </c>
      <c r="D14" s="159">
        <v>0</v>
      </c>
    </row>
    <row r="15" spans="1:4" ht="18.75" customHeight="1">
      <c r="A15" s="341" t="s">
        <v>45</v>
      </c>
      <c r="B15" s="342"/>
      <c r="C15" s="161">
        <v>1</v>
      </c>
      <c r="D15" s="162">
        <v>1200</v>
      </c>
    </row>
    <row r="16" spans="1:6" s="2" customFormat="1" ht="18.75" customHeight="1">
      <c r="A16" s="1"/>
      <c r="B16" s="1"/>
      <c r="D16" s="55"/>
      <c r="F16" s="3"/>
    </row>
    <row r="17" spans="1:6" s="2" customFormat="1" ht="18.75" customHeight="1">
      <c r="A17" s="1"/>
      <c r="B17" s="1"/>
      <c r="D17" s="55"/>
      <c r="F17" s="3"/>
    </row>
    <row r="18" spans="1:6" s="2" customFormat="1" ht="18.75" customHeight="1">
      <c r="A18" s="1"/>
      <c r="B18" s="1"/>
      <c r="D18" s="55"/>
      <c r="F18" s="3"/>
    </row>
    <row r="19" spans="1:6" s="2" customFormat="1" ht="18.75" customHeight="1">
      <c r="A19" s="1"/>
      <c r="B19" s="1"/>
      <c r="D19" s="55"/>
      <c r="F19" s="3"/>
    </row>
    <row r="20" spans="1:6" s="2" customFormat="1" ht="18.75" customHeight="1">
      <c r="A20" s="1"/>
      <c r="B20" s="1"/>
      <c r="D20" s="55"/>
      <c r="F20" s="3"/>
    </row>
    <row r="21" spans="1:6" s="2" customFormat="1" ht="18.75" customHeight="1">
      <c r="A21" s="1"/>
      <c r="B21" s="1"/>
      <c r="D21" s="55"/>
      <c r="F21" s="3"/>
    </row>
    <row r="22" spans="1:6" s="2" customFormat="1" ht="18.75" customHeight="1">
      <c r="A22" s="1"/>
      <c r="B22" s="1"/>
      <c r="D22" s="55"/>
      <c r="F22" s="3"/>
    </row>
    <row r="23" spans="1:6" s="2" customFormat="1" ht="18.75" customHeight="1">
      <c r="A23" s="1"/>
      <c r="B23" s="1"/>
      <c r="D23" s="55"/>
      <c r="F23" s="3"/>
    </row>
    <row r="24" spans="1:6" s="2" customFormat="1" ht="18.75" customHeight="1">
      <c r="A24" s="1"/>
      <c r="B24" s="1"/>
      <c r="D24" s="55"/>
      <c r="F24" s="3"/>
    </row>
    <row r="25" spans="1:6" s="2" customFormat="1" ht="18.75" customHeight="1">
      <c r="A25" s="1"/>
      <c r="B25" s="1"/>
      <c r="D25" s="55"/>
      <c r="F25" s="3"/>
    </row>
    <row r="26" spans="1:6" s="2" customFormat="1" ht="18.75" customHeight="1">
      <c r="A26" s="16"/>
      <c r="B26" s="16"/>
      <c r="D26" s="55"/>
      <c r="F26" s="3"/>
    </row>
    <row r="27" spans="1:6" s="2" customFormat="1" ht="18.75" customHeight="1">
      <c r="A27" s="16"/>
      <c r="B27" s="16"/>
      <c r="D27" s="55"/>
      <c r="F27" s="3"/>
    </row>
    <row r="28" spans="1:6" s="2" customFormat="1" ht="18.75" customHeight="1">
      <c r="A28" s="16"/>
      <c r="B28" s="16"/>
      <c r="D28" s="55"/>
      <c r="F28" s="3"/>
    </row>
    <row r="29" spans="1:6" s="2" customFormat="1" ht="18.75" customHeight="1">
      <c r="A29" s="16"/>
      <c r="B29" s="16"/>
      <c r="D29" s="55"/>
      <c r="F29" s="3"/>
    </row>
    <row r="30" spans="1:6" s="2" customFormat="1" ht="18.75" customHeight="1">
      <c r="A30" s="16"/>
      <c r="B30" s="16"/>
      <c r="D30" s="55"/>
      <c r="F30" s="3"/>
    </row>
    <row r="31" spans="1:6" s="2" customFormat="1" ht="18.75" customHeight="1">
      <c r="A31" s="16"/>
      <c r="B31" s="16"/>
      <c r="D31" s="55"/>
      <c r="F31" s="3"/>
    </row>
    <row r="32" spans="3:6" s="16" customFormat="1" ht="18.75" customHeight="1">
      <c r="C32" s="2"/>
      <c r="D32" s="55"/>
      <c r="E32" s="2"/>
      <c r="F32" s="3"/>
    </row>
    <row r="33" spans="3:6" s="16" customFormat="1" ht="18.75" customHeight="1">
      <c r="C33" s="2"/>
      <c r="D33" s="55"/>
      <c r="E33" s="2"/>
      <c r="F33" s="3"/>
    </row>
    <row r="34" spans="3:6" s="16" customFormat="1" ht="18.75" customHeight="1">
      <c r="C34" s="2"/>
      <c r="D34" s="55"/>
      <c r="E34" s="2"/>
      <c r="F34" s="3"/>
    </row>
    <row r="35" spans="3:6" s="16" customFormat="1" ht="18.75" customHeight="1">
      <c r="C35" s="2"/>
      <c r="D35" s="55"/>
      <c r="E35" s="2"/>
      <c r="F35" s="3"/>
    </row>
    <row r="36" spans="3:6" s="16" customFormat="1" ht="18.75" customHeight="1">
      <c r="C36" s="2"/>
      <c r="D36" s="55"/>
      <c r="E36" s="2"/>
      <c r="F36" s="3"/>
    </row>
    <row r="37" spans="3:6" s="16" customFormat="1" ht="18.75" customHeight="1">
      <c r="C37" s="2"/>
      <c r="D37" s="55"/>
      <c r="E37" s="2"/>
      <c r="F37" s="3"/>
    </row>
    <row r="38" spans="3:6" s="16" customFormat="1" ht="18.75" customHeight="1">
      <c r="C38" s="2"/>
      <c r="D38" s="55"/>
      <c r="E38" s="2"/>
      <c r="F38" s="3"/>
    </row>
    <row r="39" spans="3:6" s="16" customFormat="1" ht="18.75" customHeight="1">
      <c r="C39" s="2"/>
      <c r="D39" s="55"/>
      <c r="E39" s="2"/>
      <c r="F39" s="3"/>
    </row>
    <row r="40" spans="3:6" s="16" customFormat="1" ht="18.75" customHeight="1">
      <c r="C40" s="2"/>
      <c r="D40" s="55"/>
      <c r="E40" s="2"/>
      <c r="F40" s="3"/>
    </row>
    <row r="41" spans="3:6" s="16" customFormat="1" ht="18.75" customHeight="1">
      <c r="C41" s="2"/>
      <c r="D41" s="55"/>
      <c r="E41" s="2"/>
      <c r="F41" s="3"/>
    </row>
    <row r="42" spans="3:6" s="16" customFormat="1" ht="18.75" customHeight="1">
      <c r="C42" s="2"/>
      <c r="D42" s="55"/>
      <c r="E42" s="2"/>
      <c r="F42" s="3"/>
    </row>
    <row r="43" spans="3:6" s="16" customFormat="1" ht="18.75" customHeight="1">
      <c r="C43" s="2"/>
      <c r="D43" s="55"/>
      <c r="E43" s="2"/>
      <c r="F43" s="3"/>
    </row>
    <row r="44" spans="3:6" s="16" customFormat="1" ht="18.75" customHeight="1">
      <c r="C44" s="2"/>
      <c r="D44" s="55"/>
      <c r="E44" s="2"/>
      <c r="F44" s="3"/>
    </row>
    <row r="45" spans="3:6" s="16" customFormat="1" ht="18.75" customHeight="1">
      <c r="C45" s="2"/>
      <c r="D45" s="55"/>
      <c r="E45" s="2"/>
      <c r="F45" s="3"/>
    </row>
    <row r="46" spans="3:6" s="16" customFormat="1" ht="18.75" customHeight="1">
      <c r="C46" s="2"/>
      <c r="D46" s="55"/>
      <c r="E46" s="2"/>
      <c r="F46" s="3"/>
    </row>
    <row r="47" spans="3:6" s="16" customFormat="1" ht="18.75" customHeight="1">
      <c r="C47" s="2"/>
      <c r="D47" s="55"/>
      <c r="E47" s="2"/>
      <c r="F47" s="3"/>
    </row>
    <row r="48" spans="3:6" s="16" customFormat="1" ht="18.75" customHeight="1">
      <c r="C48" s="2"/>
      <c r="D48" s="55"/>
      <c r="E48" s="2"/>
      <c r="F48" s="3"/>
    </row>
    <row r="49" spans="3:6" s="16" customFormat="1" ht="18.75" customHeight="1">
      <c r="C49" s="2"/>
      <c r="D49" s="55"/>
      <c r="E49" s="2"/>
      <c r="F49" s="3"/>
    </row>
    <row r="50" spans="3:6" s="16" customFormat="1" ht="18.75" customHeight="1">
      <c r="C50" s="2"/>
      <c r="D50" s="55"/>
      <c r="E50" s="2"/>
      <c r="F50" s="3"/>
    </row>
    <row r="51" spans="3:6" s="16" customFormat="1" ht="18.75" customHeight="1">
      <c r="C51" s="2"/>
      <c r="D51" s="55"/>
      <c r="E51" s="2"/>
      <c r="F51" s="3"/>
    </row>
    <row r="52" spans="3:6" s="16" customFormat="1" ht="18.75" customHeight="1">
      <c r="C52" s="2"/>
      <c r="D52" s="55"/>
      <c r="E52" s="2"/>
      <c r="F52" s="3"/>
    </row>
    <row r="53" spans="3:6" s="16" customFormat="1" ht="18.75" customHeight="1">
      <c r="C53" s="2"/>
      <c r="D53" s="55"/>
      <c r="E53" s="2"/>
      <c r="F53" s="3"/>
    </row>
    <row r="54" spans="3:6" s="16" customFormat="1" ht="18.75" customHeight="1">
      <c r="C54" s="2"/>
      <c r="D54" s="55"/>
      <c r="E54" s="2"/>
      <c r="F54" s="3"/>
    </row>
    <row r="55" spans="3:6" s="16" customFormat="1" ht="18.75" customHeight="1">
      <c r="C55" s="2"/>
      <c r="D55" s="55"/>
      <c r="E55" s="2"/>
      <c r="F55" s="3"/>
    </row>
    <row r="56" spans="3:6" s="16" customFormat="1" ht="18.75" customHeight="1">
      <c r="C56" s="2"/>
      <c r="D56" s="55"/>
      <c r="E56" s="2"/>
      <c r="F56" s="3"/>
    </row>
    <row r="57" spans="3:6" s="16" customFormat="1" ht="18.75" customHeight="1">
      <c r="C57" s="2"/>
      <c r="D57" s="55"/>
      <c r="E57" s="2"/>
      <c r="F57" s="3"/>
    </row>
    <row r="58" spans="3:6" s="16" customFormat="1" ht="18.75" customHeight="1">
      <c r="C58" s="2"/>
      <c r="D58" s="55"/>
      <c r="E58" s="2"/>
      <c r="F58" s="3"/>
    </row>
    <row r="59" spans="3:6" s="16" customFormat="1" ht="18.75" customHeight="1">
      <c r="C59" s="2"/>
      <c r="D59" s="55"/>
      <c r="E59" s="2"/>
      <c r="F59" s="3"/>
    </row>
    <row r="60" spans="3:6" s="16" customFormat="1" ht="18.75" customHeight="1">
      <c r="C60" s="2"/>
      <c r="D60" s="55"/>
      <c r="E60" s="2"/>
      <c r="F60" s="3"/>
    </row>
    <row r="61" spans="3:6" s="16" customFormat="1" ht="18.75" customHeight="1">
      <c r="C61" s="2"/>
      <c r="D61" s="55"/>
      <c r="E61" s="2"/>
      <c r="F61" s="3"/>
    </row>
    <row r="62" spans="3:6" s="16" customFormat="1" ht="18.75" customHeight="1">
      <c r="C62" s="2"/>
      <c r="D62" s="55"/>
      <c r="E62" s="2"/>
      <c r="F62" s="3"/>
    </row>
    <row r="63" spans="3:6" s="16" customFormat="1" ht="18.75" customHeight="1">
      <c r="C63" s="2"/>
      <c r="D63" s="55"/>
      <c r="E63" s="2"/>
      <c r="F63" s="3"/>
    </row>
    <row r="64" spans="3:6" s="16" customFormat="1" ht="18.75" customHeight="1">
      <c r="C64" s="2"/>
      <c r="D64" s="55"/>
      <c r="E64" s="2"/>
      <c r="F64" s="3"/>
    </row>
    <row r="65" spans="3:6" s="16" customFormat="1" ht="18.75" customHeight="1">
      <c r="C65" s="2"/>
      <c r="D65" s="55"/>
      <c r="E65" s="2"/>
      <c r="F65" s="3"/>
    </row>
    <row r="66" spans="3:6" s="16" customFormat="1" ht="18.75" customHeight="1">
      <c r="C66" s="2"/>
      <c r="D66" s="55"/>
      <c r="E66" s="2"/>
      <c r="F66" s="3"/>
    </row>
    <row r="67" spans="3:6" s="16" customFormat="1" ht="18.75" customHeight="1">
      <c r="C67" s="2"/>
      <c r="D67" s="55"/>
      <c r="E67" s="2"/>
      <c r="F67" s="3"/>
    </row>
    <row r="68" spans="3:6" s="16" customFormat="1" ht="18.75" customHeight="1">
      <c r="C68" s="2"/>
      <c r="D68" s="55"/>
      <c r="E68" s="2"/>
      <c r="F68" s="3"/>
    </row>
    <row r="69" spans="3:6" s="16" customFormat="1" ht="18.75" customHeight="1">
      <c r="C69" s="2"/>
      <c r="D69" s="55"/>
      <c r="E69" s="2"/>
      <c r="F69" s="3"/>
    </row>
    <row r="70" spans="3:6" s="16" customFormat="1" ht="18.75" customHeight="1">
      <c r="C70" s="2"/>
      <c r="D70" s="55"/>
      <c r="E70" s="2"/>
      <c r="F70" s="3"/>
    </row>
    <row r="71" spans="3:6" s="16" customFormat="1" ht="18.75" customHeight="1">
      <c r="C71" s="2"/>
      <c r="D71" s="55"/>
      <c r="E71" s="2"/>
      <c r="F71" s="3"/>
    </row>
    <row r="72" spans="3:6" s="16" customFormat="1" ht="18.75" customHeight="1">
      <c r="C72" s="2"/>
      <c r="D72" s="55"/>
      <c r="E72" s="2"/>
      <c r="F72" s="3"/>
    </row>
    <row r="73" spans="3:6" s="16" customFormat="1" ht="18.75" customHeight="1">
      <c r="C73" s="2"/>
      <c r="D73" s="55"/>
      <c r="E73" s="2"/>
      <c r="F73" s="3"/>
    </row>
    <row r="74" spans="3:6" s="16" customFormat="1" ht="18.75" customHeight="1">
      <c r="C74" s="2"/>
      <c r="D74" s="55"/>
      <c r="E74" s="2"/>
      <c r="F74" s="3"/>
    </row>
    <row r="75" spans="3:6" s="16" customFormat="1" ht="18.75" customHeight="1">
      <c r="C75" s="2"/>
      <c r="D75" s="55"/>
      <c r="E75" s="2"/>
      <c r="F75" s="3"/>
    </row>
    <row r="76" spans="3:6" s="16" customFormat="1" ht="18.75" customHeight="1">
      <c r="C76" s="2"/>
      <c r="D76" s="55"/>
      <c r="E76" s="2"/>
      <c r="F76" s="3"/>
    </row>
    <row r="77" spans="3:6" s="16" customFormat="1" ht="18.75" customHeight="1">
      <c r="C77" s="2"/>
      <c r="D77" s="55"/>
      <c r="E77" s="2"/>
      <c r="F77" s="3"/>
    </row>
    <row r="78" spans="3:6" s="16" customFormat="1" ht="18.75" customHeight="1">
      <c r="C78" s="2"/>
      <c r="D78" s="55"/>
      <c r="E78" s="2"/>
      <c r="F78" s="3"/>
    </row>
    <row r="79" spans="3:6" s="16" customFormat="1" ht="18.75" customHeight="1">
      <c r="C79" s="2"/>
      <c r="D79" s="55"/>
      <c r="E79" s="2"/>
      <c r="F79" s="3"/>
    </row>
    <row r="80" spans="3:6" s="16" customFormat="1" ht="18.75" customHeight="1">
      <c r="C80" s="2"/>
      <c r="D80" s="55"/>
      <c r="E80" s="2"/>
      <c r="F80" s="3"/>
    </row>
    <row r="81" spans="3:6" s="16" customFormat="1" ht="18.75" customHeight="1">
      <c r="C81" s="2"/>
      <c r="D81" s="55"/>
      <c r="E81" s="2"/>
      <c r="F81" s="3"/>
    </row>
    <row r="82" spans="3:6" s="16" customFormat="1" ht="18.75" customHeight="1">
      <c r="C82" s="2"/>
      <c r="D82" s="55"/>
      <c r="E82" s="2"/>
      <c r="F82" s="3"/>
    </row>
  </sheetData>
  <sheetProtection/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H2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F16" sqref="F16"/>
    </sheetView>
  </sheetViews>
  <sheetFormatPr defaultColWidth="11.421875" defaultRowHeight="15"/>
  <cols>
    <col min="1" max="1" width="2.851562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15625" style="43" customWidth="1"/>
    <col min="230" max="230" width="9.421875" style="43" customWidth="1"/>
    <col min="231" max="231" width="6.140625" style="43" customWidth="1"/>
    <col min="232" max="232" width="11.8515625" style="43" customWidth="1"/>
    <col min="233" max="233" width="5.7109375" style="43" customWidth="1"/>
    <col min="234" max="234" width="12.00390625" style="43" customWidth="1"/>
    <col min="235" max="236" width="4.57421875" style="43" customWidth="1"/>
    <col min="237" max="237" width="6.7109375" style="43" customWidth="1"/>
    <col min="238" max="238" width="11.421875" style="43" customWidth="1"/>
    <col min="239" max="239" width="5.8515625" style="43" customWidth="1"/>
    <col min="240" max="240" width="12.00390625" style="43" customWidth="1"/>
    <col min="241" max="241" width="4.8515625" style="43" customWidth="1"/>
    <col min="242" max="242" width="4.7109375" style="43" customWidth="1"/>
    <col min="243" max="243" width="5.140625" style="43" customWidth="1"/>
    <col min="244" max="244" width="11.00390625" style="43" customWidth="1"/>
    <col min="245" max="245" width="6.7109375" style="43" customWidth="1"/>
    <col min="246" max="16384" width="11.421875" style="43" customWidth="1"/>
  </cols>
  <sheetData>
    <row r="1" spans="1:8" ht="29.25" customHeight="1">
      <c r="A1" s="42"/>
      <c r="B1" s="42"/>
      <c r="C1" s="42"/>
      <c r="D1" s="42"/>
      <c r="E1" s="42"/>
      <c r="F1" s="42"/>
      <c r="G1" s="42"/>
      <c r="H1" s="42"/>
    </row>
    <row r="2" spans="1:8" ht="18" customHeight="1">
      <c r="A2" s="314" t="s">
        <v>139</v>
      </c>
      <c r="B2" s="314"/>
      <c r="C2" s="314"/>
      <c r="D2" s="314"/>
      <c r="E2" s="314"/>
      <c r="F2" s="314"/>
      <c r="G2" s="314"/>
      <c r="H2" s="314"/>
    </row>
    <row r="3" spans="1:8" s="44" customFormat="1" ht="20.25" customHeight="1">
      <c r="A3" s="355" t="s">
        <v>151</v>
      </c>
      <c r="B3" s="355"/>
      <c r="C3" s="355"/>
      <c r="D3" s="355"/>
      <c r="E3" s="355"/>
      <c r="F3" s="355"/>
      <c r="G3" s="355"/>
      <c r="H3" s="355"/>
    </row>
    <row r="4" spans="1:8" ht="16.5" customHeight="1">
      <c r="A4" s="310" t="s">
        <v>85</v>
      </c>
      <c r="B4" s="380" t="s">
        <v>48</v>
      </c>
      <c r="C4" s="321" t="s">
        <v>86</v>
      </c>
      <c r="D4" s="322"/>
      <c r="E4" s="322"/>
      <c r="F4" s="323"/>
      <c r="G4" s="323"/>
      <c r="H4" s="326"/>
    </row>
    <row r="5" spans="1:8" ht="15.75" customHeight="1">
      <c r="A5" s="311"/>
      <c r="B5" s="381"/>
      <c r="C5" s="324"/>
      <c r="D5" s="324"/>
      <c r="E5" s="324"/>
      <c r="F5" s="325"/>
      <c r="G5" s="325"/>
      <c r="H5" s="327"/>
    </row>
    <row r="6" spans="1:8" ht="15.75" customHeight="1">
      <c r="A6" s="311"/>
      <c r="B6" s="381"/>
      <c r="C6" s="374" t="s">
        <v>94</v>
      </c>
      <c r="D6" s="375"/>
      <c r="E6" s="376"/>
      <c r="F6" s="377" t="s">
        <v>52</v>
      </c>
      <c r="G6" s="378"/>
      <c r="H6" s="379"/>
    </row>
    <row r="7" spans="1:8" s="45" customFormat="1" ht="35.25" customHeight="1">
      <c r="A7" s="311"/>
      <c r="B7" s="381"/>
      <c r="C7" s="253" t="s">
        <v>140</v>
      </c>
      <c r="D7" s="253" t="s">
        <v>141</v>
      </c>
      <c r="E7" s="253" t="s">
        <v>142</v>
      </c>
      <c r="F7" s="253" t="s">
        <v>140</v>
      </c>
      <c r="G7" s="253" t="s">
        <v>141</v>
      </c>
      <c r="H7" s="254" t="s">
        <v>143</v>
      </c>
    </row>
    <row r="8" spans="1:8" s="45" customFormat="1" ht="16.5" customHeight="1">
      <c r="A8" s="126">
        <v>1</v>
      </c>
      <c r="B8" s="114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8">
        <v>8</v>
      </c>
    </row>
    <row r="9" spans="1:8" ht="27.75" customHeight="1">
      <c r="A9" s="119" t="s">
        <v>53</v>
      </c>
      <c r="B9" s="120" t="s">
        <v>54</v>
      </c>
      <c r="C9" s="121">
        <v>92</v>
      </c>
      <c r="D9" s="121">
        <v>557</v>
      </c>
      <c r="E9" s="121">
        <v>649</v>
      </c>
      <c r="F9" s="121">
        <v>0</v>
      </c>
      <c r="G9" s="121">
        <v>1</v>
      </c>
      <c r="H9" s="221">
        <v>1</v>
      </c>
    </row>
    <row r="10" spans="1:8" ht="27.75" customHeight="1">
      <c r="A10" s="119" t="s">
        <v>55</v>
      </c>
      <c r="B10" s="120" t="s">
        <v>88</v>
      </c>
      <c r="C10" s="121">
        <v>239</v>
      </c>
      <c r="D10" s="121">
        <v>1649</v>
      </c>
      <c r="E10" s="121">
        <v>1888</v>
      </c>
      <c r="F10" s="121">
        <v>4</v>
      </c>
      <c r="G10" s="121">
        <v>35</v>
      </c>
      <c r="H10" s="221">
        <v>39</v>
      </c>
    </row>
    <row r="11" spans="1:8" ht="27.75" customHeight="1">
      <c r="A11" s="119" t="s">
        <v>57</v>
      </c>
      <c r="B11" s="120" t="s">
        <v>58</v>
      </c>
      <c r="C11" s="121">
        <v>18</v>
      </c>
      <c r="D11" s="121">
        <v>289</v>
      </c>
      <c r="E11" s="121">
        <v>307</v>
      </c>
      <c r="F11" s="121">
        <v>0</v>
      </c>
      <c r="G11" s="121">
        <v>11</v>
      </c>
      <c r="H11" s="221">
        <v>11</v>
      </c>
    </row>
    <row r="12" spans="1:8" ht="27.75" customHeight="1">
      <c r="A12" s="119" t="s">
        <v>59</v>
      </c>
      <c r="B12" s="120" t="s">
        <v>60</v>
      </c>
      <c r="C12" s="121">
        <v>134</v>
      </c>
      <c r="D12" s="121">
        <v>926</v>
      </c>
      <c r="E12" s="121">
        <v>1060</v>
      </c>
      <c r="F12" s="121">
        <v>3</v>
      </c>
      <c r="G12" s="121">
        <v>25</v>
      </c>
      <c r="H12" s="221">
        <v>28</v>
      </c>
    </row>
    <row r="13" spans="1:8" ht="27.75" customHeight="1">
      <c r="A13" s="119" t="s">
        <v>61</v>
      </c>
      <c r="B13" s="120" t="s">
        <v>62</v>
      </c>
      <c r="C13" s="121">
        <v>132</v>
      </c>
      <c r="D13" s="121">
        <v>1548</v>
      </c>
      <c r="E13" s="121">
        <v>1680</v>
      </c>
      <c r="F13" s="121">
        <v>7</v>
      </c>
      <c r="G13" s="121">
        <v>26</v>
      </c>
      <c r="H13" s="221">
        <v>33</v>
      </c>
    </row>
    <row r="14" spans="1:8" ht="27.75" customHeight="1">
      <c r="A14" s="119" t="s">
        <v>63</v>
      </c>
      <c r="B14" s="120" t="s">
        <v>64</v>
      </c>
      <c r="C14" s="121">
        <v>5</v>
      </c>
      <c r="D14" s="121">
        <v>200</v>
      </c>
      <c r="E14" s="121">
        <v>205</v>
      </c>
      <c r="F14" s="121">
        <v>0</v>
      </c>
      <c r="G14" s="121">
        <v>0</v>
      </c>
      <c r="H14" s="221">
        <v>0</v>
      </c>
    </row>
    <row r="15" spans="1:8" ht="27.75" customHeight="1">
      <c r="A15" s="119" t="s">
        <v>65</v>
      </c>
      <c r="B15" s="120" t="s">
        <v>68</v>
      </c>
      <c r="C15" s="121">
        <v>2</v>
      </c>
      <c r="D15" s="121">
        <v>20</v>
      </c>
      <c r="E15" s="121">
        <v>22</v>
      </c>
      <c r="F15" s="121">
        <v>0</v>
      </c>
      <c r="G15" s="121">
        <v>15</v>
      </c>
      <c r="H15" s="221">
        <v>15</v>
      </c>
    </row>
    <row r="16" spans="1:8" ht="27.75" customHeight="1">
      <c r="A16" s="119" t="s">
        <v>66</v>
      </c>
      <c r="B16" s="120" t="s">
        <v>69</v>
      </c>
      <c r="C16" s="121">
        <v>296</v>
      </c>
      <c r="D16" s="121">
        <v>1803</v>
      </c>
      <c r="E16" s="121">
        <v>2099</v>
      </c>
      <c r="F16" s="121">
        <v>11</v>
      </c>
      <c r="G16" s="121">
        <v>127</v>
      </c>
      <c r="H16" s="221">
        <v>138</v>
      </c>
    </row>
    <row r="17" spans="1:8" ht="27.75" customHeight="1">
      <c r="A17" s="119" t="s">
        <v>67</v>
      </c>
      <c r="B17" s="120" t="s">
        <v>93</v>
      </c>
      <c r="C17" s="121">
        <v>112</v>
      </c>
      <c r="D17" s="121">
        <v>794</v>
      </c>
      <c r="E17" s="121">
        <v>906</v>
      </c>
      <c r="F17" s="121">
        <v>0</v>
      </c>
      <c r="G17" s="121">
        <v>0</v>
      </c>
      <c r="H17" s="221">
        <v>0</v>
      </c>
    </row>
    <row r="18" spans="1:8" ht="27.75" customHeight="1">
      <c r="A18" s="119" t="s">
        <v>22</v>
      </c>
      <c r="B18" s="120" t="s">
        <v>70</v>
      </c>
      <c r="C18" s="121">
        <v>126</v>
      </c>
      <c r="D18" s="121">
        <v>1021</v>
      </c>
      <c r="E18" s="121">
        <v>1147</v>
      </c>
      <c r="F18" s="121">
        <v>40</v>
      </c>
      <c r="G18" s="121">
        <v>170</v>
      </c>
      <c r="H18" s="221">
        <v>210</v>
      </c>
    </row>
    <row r="19" spans="1:8" ht="27.75" customHeight="1">
      <c r="A19" s="119" t="s">
        <v>24</v>
      </c>
      <c r="B19" s="120" t="s">
        <v>71</v>
      </c>
      <c r="C19" s="121">
        <v>110</v>
      </c>
      <c r="D19" s="121">
        <v>618</v>
      </c>
      <c r="E19" s="121">
        <v>728</v>
      </c>
      <c r="F19" s="121">
        <v>0</v>
      </c>
      <c r="G19" s="121">
        <v>7</v>
      </c>
      <c r="H19" s="221">
        <v>7</v>
      </c>
    </row>
    <row r="20" spans="1:8" ht="27.75" customHeight="1">
      <c r="A20" s="119" t="s">
        <v>26</v>
      </c>
      <c r="B20" s="124" t="s">
        <v>72</v>
      </c>
      <c r="C20" s="121">
        <v>56</v>
      </c>
      <c r="D20" s="121">
        <v>282</v>
      </c>
      <c r="E20" s="121">
        <v>338</v>
      </c>
      <c r="F20" s="121">
        <v>12</v>
      </c>
      <c r="G20" s="121">
        <v>61</v>
      </c>
      <c r="H20" s="221">
        <v>73</v>
      </c>
    </row>
    <row r="21" spans="1:8" ht="28.5" customHeight="1">
      <c r="A21" s="372" t="s">
        <v>89</v>
      </c>
      <c r="B21" s="373"/>
      <c r="C21" s="125">
        <v>1322</v>
      </c>
      <c r="D21" s="220">
        <v>9707</v>
      </c>
      <c r="E21" s="220">
        <v>11029</v>
      </c>
      <c r="F21" s="125">
        <v>77</v>
      </c>
      <c r="G21" s="220">
        <v>478</v>
      </c>
      <c r="H21" s="222">
        <v>555</v>
      </c>
    </row>
    <row r="28" ht="11.25" customHeight="1"/>
  </sheetData>
  <sheetProtection/>
  <mergeCells count="8">
    <mergeCell ref="A21:B21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3"/>
  <dimension ref="A1:H2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2" sqref="A2:H21"/>
    </sheetView>
  </sheetViews>
  <sheetFormatPr defaultColWidth="11.421875" defaultRowHeight="15"/>
  <cols>
    <col min="1" max="1" width="2.851562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15625" style="43" customWidth="1"/>
    <col min="230" max="230" width="9.421875" style="43" customWidth="1"/>
    <col min="231" max="231" width="6.140625" style="43" customWidth="1"/>
    <col min="232" max="232" width="11.8515625" style="43" customWidth="1"/>
    <col min="233" max="233" width="5.7109375" style="43" customWidth="1"/>
    <col min="234" max="234" width="12.00390625" style="43" customWidth="1"/>
    <col min="235" max="236" width="4.57421875" style="43" customWidth="1"/>
    <col min="237" max="237" width="6.7109375" style="43" customWidth="1"/>
    <col min="238" max="238" width="11.421875" style="43" customWidth="1"/>
    <col min="239" max="239" width="5.8515625" style="43" customWidth="1"/>
    <col min="240" max="240" width="12.00390625" style="43" customWidth="1"/>
    <col min="241" max="241" width="4.8515625" style="43" customWidth="1"/>
    <col min="242" max="242" width="4.7109375" style="43" customWidth="1"/>
    <col min="243" max="243" width="5.140625" style="43" customWidth="1"/>
    <col min="244" max="244" width="11.00390625" style="43" customWidth="1"/>
    <col min="245" max="245" width="6.7109375" style="43" customWidth="1"/>
    <col min="246" max="16384" width="11.421875" style="43" customWidth="1"/>
  </cols>
  <sheetData>
    <row r="1" spans="1:8" ht="29.25" customHeight="1">
      <c r="A1" s="42"/>
      <c r="B1" s="42"/>
      <c r="C1" s="42"/>
      <c r="D1" s="42"/>
      <c r="E1" s="42"/>
      <c r="F1" s="42"/>
      <c r="G1" s="42"/>
      <c r="H1" s="42"/>
    </row>
    <row r="2" spans="1:8" ht="18" customHeight="1">
      <c r="A2" s="314" t="s">
        <v>144</v>
      </c>
      <c r="B2" s="314"/>
      <c r="C2" s="314"/>
      <c r="D2" s="314"/>
      <c r="E2" s="314"/>
      <c r="F2" s="314"/>
      <c r="G2" s="314"/>
      <c r="H2" s="314"/>
    </row>
    <row r="3" spans="1:8" s="44" customFormat="1" ht="20.25" customHeight="1">
      <c r="A3" s="355" t="s">
        <v>151</v>
      </c>
      <c r="B3" s="355"/>
      <c r="C3" s="355"/>
      <c r="D3" s="355"/>
      <c r="E3" s="355"/>
      <c r="F3" s="355"/>
      <c r="G3" s="355"/>
      <c r="H3" s="355"/>
    </row>
    <row r="4" spans="1:8" ht="16.5" customHeight="1">
      <c r="A4" s="310" t="s">
        <v>85</v>
      </c>
      <c r="B4" s="380" t="s">
        <v>48</v>
      </c>
      <c r="C4" s="321" t="s">
        <v>87</v>
      </c>
      <c r="D4" s="322"/>
      <c r="E4" s="322"/>
      <c r="F4" s="323"/>
      <c r="G4" s="323"/>
      <c r="H4" s="326"/>
    </row>
    <row r="5" spans="1:8" ht="15.75" customHeight="1">
      <c r="A5" s="311"/>
      <c r="B5" s="381"/>
      <c r="C5" s="324"/>
      <c r="D5" s="324"/>
      <c r="E5" s="324"/>
      <c r="F5" s="325"/>
      <c r="G5" s="325"/>
      <c r="H5" s="327"/>
    </row>
    <row r="6" spans="1:8" ht="15.75" customHeight="1">
      <c r="A6" s="311"/>
      <c r="B6" s="381"/>
      <c r="C6" s="374" t="s">
        <v>94</v>
      </c>
      <c r="D6" s="375"/>
      <c r="E6" s="376"/>
      <c r="F6" s="377" t="s">
        <v>52</v>
      </c>
      <c r="G6" s="378"/>
      <c r="H6" s="379"/>
    </row>
    <row r="7" spans="1:8" s="45" customFormat="1" ht="35.25" customHeight="1">
      <c r="A7" s="311"/>
      <c r="B7" s="381"/>
      <c r="C7" s="253" t="s">
        <v>140</v>
      </c>
      <c r="D7" s="253" t="s">
        <v>141</v>
      </c>
      <c r="E7" s="253" t="s">
        <v>142</v>
      </c>
      <c r="F7" s="253" t="s">
        <v>140</v>
      </c>
      <c r="G7" s="253" t="s">
        <v>141</v>
      </c>
      <c r="H7" s="254" t="s">
        <v>143</v>
      </c>
    </row>
    <row r="8" spans="1:8" s="45" customFormat="1" ht="16.5" customHeight="1">
      <c r="A8" s="126">
        <v>1</v>
      </c>
      <c r="B8" s="114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8">
        <v>8</v>
      </c>
    </row>
    <row r="9" spans="1:8" ht="27.75" customHeight="1">
      <c r="A9" s="119" t="s">
        <v>53</v>
      </c>
      <c r="B9" s="120" t="s">
        <v>54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221">
        <v>0</v>
      </c>
    </row>
    <row r="10" spans="1:8" ht="27.75" customHeight="1">
      <c r="A10" s="119" t="s">
        <v>55</v>
      </c>
      <c r="B10" s="120" t="s">
        <v>88</v>
      </c>
      <c r="C10" s="121">
        <v>5</v>
      </c>
      <c r="D10" s="121">
        <v>68</v>
      </c>
      <c r="E10" s="121">
        <v>73</v>
      </c>
      <c r="F10" s="121">
        <v>0</v>
      </c>
      <c r="G10" s="121">
        <v>0</v>
      </c>
      <c r="H10" s="221">
        <v>0</v>
      </c>
    </row>
    <row r="11" spans="1:8" ht="27.75" customHeight="1">
      <c r="A11" s="119" t="s">
        <v>57</v>
      </c>
      <c r="B11" s="120" t="s">
        <v>58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221">
        <v>0</v>
      </c>
    </row>
    <row r="12" spans="1:8" ht="27.75" customHeight="1">
      <c r="A12" s="119" t="s">
        <v>59</v>
      </c>
      <c r="B12" s="120" t="s">
        <v>60</v>
      </c>
      <c r="C12" s="121">
        <v>10</v>
      </c>
      <c r="D12" s="121">
        <v>94</v>
      </c>
      <c r="E12" s="121">
        <v>104</v>
      </c>
      <c r="F12" s="121">
        <v>0</v>
      </c>
      <c r="G12" s="121">
        <v>1</v>
      </c>
      <c r="H12" s="221">
        <v>1</v>
      </c>
    </row>
    <row r="13" spans="1:8" ht="27.75" customHeight="1">
      <c r="A13" s="119" t="s">
        <v>61</v>
      </c>
      <c r="B13" s="120" t="s">
        <v>62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221">
        <v>0</v>
      </c>
    </row>
    <row r="14" spans="1:8" ht="27.75" customHeight="1">
      <c r="A14" s="119" t="s">
        <v>63</v>
      </c>
      <c r="B14" s="120" t="s">
        <v>64</v>
      </c>
      <c r="C14" s="121">
        <v>2</v>
      </c>
      <c r="D14" s="121">
        <v>228</v>
      </c>
      <c r="E14" s="121">
        <v>230</v>
      </c>
      <c r="F14" s="121">
        <v>0</v>
      </c>
      <c r="G14" s="121">
        <v>0</v>
      </c>
      <c r="H14" s="221">
        <v>0</v>
      </c>
    </row>
    <row r="15" spans="1:8" ht="27.75" customHeight="1">
      <c r="A15" s="119" t="s">
        <v>65</v>
      </c>
      <c r="B15" s="120" t="s">
        <v>68</v>
      </c>
      <c r="C15" s="121">
        <v>6</v>
      </c>
      <c r="D15" s="121">
        <v>101</v>
      </c>
      <c r="E15" s="121">
        <v>107</v>
      </c>
      <c r="F15" s="121">
        <v>1</v>
      </c>
      <c r="G15" s="121">
        <v>45</v>
      </c>
      <c r="H15" s="221">
        <v>46</v>
      </c>
    </row>
    <row r="16" spans="1:8" ht="27.75" customHeight="1">
      <c r="A16" s="119" t="s">
        <v>66</v>
      </c>
      <c r="B16" s="120" t="s">
        <v>69</v>
      </c>
      <c r="C16" s="121">
        <v>3</v>
      </c>
      <c r="D16" s="121">
        <v>90</v>
      </c>
      <c r="E16" s="121">
        <v>93</v>
      </c>
      <c r="F16" s="121">
        <v>0</v>
      </c>
      <c r="G16" s="121">
        <v>0</v>
      </c>
      <c r="H16" s="221">
        <v>0</v>
      </c>
    </row>
    <row r="17" spans="1:8" ht="27.75" customHeight="1">
      <c r="A17" s="119" t="s">
        <v>67</v>
      </c>
      <c r="B17" s="120" t="s">
        <v>93</v>
      </c>
      <c r="C17" s="121">
        <v>3</v>
      </c>
      <c r="D17" s="121">
        <v>133</v>
      </c>
      <c r="E17" s="121">
        <v>136</v>
      </c>
      <c r="F17" s="121">
        <v>0</v>
      </c>
      <c r="G17" s="121">
        <v>0</v>
      </c>
      <c r="H17" s="221">
        <v>0</v>
      </c>
    </row>
    <row r="18" spans="1:8" ht="27.75" customHeight="1">
      <c r="A18" s="119" t="s">
        <v>22</v>
      </c>
      <c r="B18" s="120" t="s">
        <v>70</v>
      </c>
      <c r="C18" s="121">
        <v>40</v>
      </c>
      <c r="D18" s="121">
        <v>175</v>
      </c>
      <c r="E18" s="121">
        <v>215</v>
      </c>
      <c r="F18" s="121">
        <v>10</v>
      </c>
      <c r="G18" s="121">
        <v>13</v>
      </c>
      <c r="H18" s="221">
        <v>23</v>
      </c>
    </row>
    <row r="19" spans="1:8" ht="27.75" customHeight="1">
      <c r="A19" s="119" t="s">
        <v>24</v>
      </c>
      <c r="B19" s="120" t="s">
        <v>71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221">
        <v>0</v>
      </c>
    </row>
    <row r="20" spans="1:8" ht="27.75" customHeight="1">
      <c r="A20" s="119" t="s">
        <v>26</v>
      </c>
      <c r="B20" s="124" t="s">
        <v>72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221">
        <v>0</v>
      </c>
    </row>
    <row r="21" spans="1:8" ht="28.5" customHeight="1">
      <c r="A21" s="372" t="s">
        <v>89</v>
      </c>
      <c r="B21" s="373"/>
      <c r="C21" s="125">
        <v>69</v>
      </c>
      <c r="D21" s="220">
        <v>889</v>
      </c>
      <c r="E21" s="220">
        <v>958</v>
      </c>
      <c r="F21" s="125">
        <v>11</v>
      </c>
      <c r="G21" s="220">
        <v>59</v>
      </c>
      <c r="H21" s="222">
        <v>70</v>
      </c>
    </row>
    <row r="28" ht="11.25" customHeight="1"/>
  </sheetData>
  <sheetProtection/>
  <mergeCells count="8">
    <mergeCell ref="A21:B21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2"/>
  <dimension ref="A1:J1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2" sqref="A2:D15"/>
    </sheetView>
  </sheetViews>
  <sheetFormatPr defaultColWidth="12.8515625" defaultRowHeight="15"/>
  <cols>
    <col min="1" max="1" width="5.421875" style="47" customWidth="1"/>
    <col min="2" max="2" width="20.8515625" style="47" customWidth="1"/>
    <col min="3" max="3" width="10.7109375" style="47" customWidth="1"/>
    <col min="4" max="4" width="24.003906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84"/>
      <c r="B1" s="385"/>
      <c r="C1" s="385"/>
      <c r="D1" s="385"/>
    </row>
    <row r="2" spans="1:4" s="46" customFormat="1" ht="23.25" customHeight="1">
      <c r="A2" s="367" t="s">
        <v>149</v>
      </c>
      <c r="B2" s="334"/>
      <c r="C2" s="334"/>
      <c r="D2" s="334"/>
    </row>
    <row r="3" spans="1:6" s="46" customFormat="1" ht="18" customHeight="1">
      <c r="A3" s="333" t="s">
        <v>151</v>
      </c>
      <c r="B3" s="334"/>
      <c r="C3" s="334"/>
      <c r="D3" s="334"/>
      <c r="E3" s="48"/>
      <c r="F3" s="48"/>
    </row>
    <row r="4" s="46" customFormat="1" ht="13.5" customHeight="1">
      <c r="C4" s="252"/>
    </row>
    <row r="5" spans="1:4" ht="17.25" customHeight="1">
      <c r="A5" s="335" t="s">
        <v>74</v>
      </c>
      <c r="B5" s="337" t="s">
        <v>48</v>
      </c>
      <c r="C5" s="337" t="s">
        <v>2</v>
      </c>
      <c r="D5" s="339" t="s">
        <v>90</v>
      </c>
    </row>
    <row r="6" spans="1:10" s="50" customFormat="1" ht="31.5" customHeight="1">
      <c r="A6" s="336"/>
      <c r="B6" s="338"/>
      <c r="C6" s="338"/>
      <c r="D6" s="340"/>
      <c r="E6" s="49"/>
      <c r="F6" s="49"/>
      <c r="G6" s="49"/>
      <c r="H6" s="49"/>
      <c r="I6" s="49"/>
      <c r="J6" s="49"/>
    </row>
    <row r="7" spans="1:10" s="50" customFormat="1" ht="15" customHeight="1">
      <c r="A7" s="132">
        <v>1</v>
      </c>
      <c r="B7" s="133">
        <v>2</v>
      </c>
      <c r="C7" s="133">
        <v>3</v>
      </c>
      <c r="D7" s="134">
        <v>4</v>
      </c>
      <c r="E7" s="49"/>
      <c r="F7" s="49"/>
      <c r="G7" s="49"/>
      <c r="H7" s="49"/>
      <c r="I7" s="49"/>
      <c r="J7" s="49"/>
    </row>
    <row r="8" spans="1:10" s="52" customFormat="1" ht="33" customHeight="1">
      <c r="A8" s="135" t="s">
        <v>53</v>
      </c>
      <c r="B8" s="136" t="s">
        <v>77</v>
      </c>
      <c r="C8" s="232">
        <v>135</v>
      </c>
      <c r="D8" s="231">
        <v>247917.40000000002</v>
      </c>
      <c r="E8" s="51"/>
      <c r="F8" s="51"/>
      <c r="G8" s="51"/>
      <c r="H8" s="51"/>
      <c r="I8" s="51"/>
      <c r="J8" s="51"/>
    </row>
    <row r="9" spans="1:10" s="52" customFormat="1" ht="33" customHeight="1">
      <c r="A9" s="135" t="s">
        <v>55</v>
      </c>
      <c r="B9" s="136" t="s">
        <v>78</v>
      </c>
      <c r="C9" s="232">
        <v>40</v>
      </c>
      <c r="D9" s="231">
        <v>43858.41</v>
      </c>
      <c r="E9" s="51"/>
      <c r="F9" s="51"/>
      <c r="G9" s="51"/>
      <c r="H9" s="51"/>
      <c r="I9" s="51"/>
      <c r="J9" s="51"/>
    </row>
    <row r="10" spans="1:10" s="52" customFormat="1" ht="33" customHeight="1">
      <c r="A10" s="135" t="s">
        <v>57</v>
      </c>
      <c r="B10" s="136" t="s">
        <v>79</v>
      </c>
      <c r="C10" s="232">
        <v>125</v>
      </c>
      <c r="D10" s="231">
        <v>204590.19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35" t="s">
        <v>59</v>
      </c>
      <c r="B11" s="136" t="s">
        <v>106</v>
      </c>
      <c r="C11" s="232">
        <v>189</v>
      </c>
      <c r="D11" s="231">
        <v>5211355.59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35" t="s">
        <v>61</v>
      </c>
      <c r="B12" s="136" t="s">
        <v>91</v>
      </c>
      <c r="C12" s="232">
        <v>45</v>
      </c>
      <c r="D12" s="231">
        <v>38060.25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35" t="s">
        <v>63</v>
      </c>
      <c r="B13" s="136" t="s">
        <v>100</v>
      </c>
      <c r="C13" s="232">
        <v>22</v>
      </c>
      <c r="D13" s="231">
        <v>34384.29</v>
      </c>
      <c r="E13" s="51"/>
      <c r="F13" s="51"/>
      <c r="G13" s="51"/>
      <c r="H13" s="51"/>
      <c r="I13" s="51"/>
      <c r="J13" s="51"/>
    </row>
    <row r="14" spans="1:10" s="52" customFormat="1" ht="33" customHeight="1">
      <c r="A14" s="135">
        <v>7</v>
      </c>
      <c r="B14" s="136" t="s">
        <v>101</v>
      </c>
      <c r="C14" s="232">
        <v>27</v>
      </c>
      <c r="D14" s="231">
        <v>44311.2</v>
      </c>
      <c r="E14" s="51"/>
      <c r="F14" s="51"/>
      <c r="G14" s="51"/>
      <c r="H14" s="51"/>
      <c r="I14" s="51"/>
      <c r="J14" s="51"/>
    </row>
    <row r="15" spans="1:10" s="52" customFormat="1" ht="43.5" customHeight="1">
      <c r="A15" s="382" t="s">
        <v>92</v>
      </c>
      <c r="B15" s="383"/>
      <c r="C15" s="139">
        <v>583</v>
      </c>
      <c r="D15" s="140">
        <v>5824477.33</v>
      </c>
      <c r="E15" s="51"/>
      <c r="F15" s="51"/>
      <c r="G15" s="51"/>
      <c r="H15" s="51"/>
      <c r="I15" s="51"/>
      <c r="J15" s="51"/>
    </row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4"/>
  <dimension ref="A1:J1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2" sqref="A2:D15"/>
    </sheetView>
  </sheetViews>
  <sheetFormatPr defaultColWidth="12.8515625" defaultRowHeight="15"/>
  <cols>
    <col min="1" max="1" width="5.421875" style="47" customWidth="1"/>
    <col min="2" max="2" width="20.8515625" style="47" customWidth="1"/>
    <col min="3" max="3" width="10.7109375" style="47" customWidth="1"/>
    <col min="4" max="4" width="24.003906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84"/>
      <c r="B1" s="385"/>
      <c r="C1" s="385"/>
      <c r="D1" s="385"/>
    </row>
    <row r="2" spans="1:4" s="46" customFormat="1" ht="23.25" customHeight="1">
      <c r="A2" s="367" t="s">
        <v>148</v>
      </c>
      <c r="B2" s="334"/>
      <c r="C2" s="334"/>
      <c r="D2" s="334"/>
    </row>
    <row r="3" spans="1:6" s="46" customFormat="1" ht="18" customHeight="1">
      <c r="A3" s="333" t="s">
        <v>151</v>
      </c>
      <c r="B3" s="334"/>
      <c r="C3" s="334"/>
      <c r="D3" s="334"/>
      <c r="E3" s="48"/>
      <c r="F3" s="48"/>
    </row>
    <row r="4" s="46" customFormat="1" ht="13.5" customHeight="1">
      <c r="C4" s="252"/>
    </row>
    <row r="5" spans="1:4" ht="17.25" customHeight="1">
      <c r="A5" s="335" t="s">
        <v>74</v>
      </c>
      <c r="B5" s="337" t="s">
        <v>48</v>
      </c>
      <c r="C5" s="337" t="s">
        <v>2</v>
      </c>
      <c r="D5" s="339" t="s">
        <v>90</v>
      </c>
    </row>
    <row r="6" spans="1:10" s="50" customFormat="1" ht="31.5" customHeight="1">
      <c r="A6" s="336"/>
      <c r="B6" s="338"/>
      <c r="C6" s="338"/>
      <c r="D6" s="340"/>
      <c r="E6" s="49"/>
      <c r="F6" s="49"/>
      <c r="G6" s="49"/>
      <c r="H6" s="49"/>
      <c r="I6" s="49"/>
      <c r="J6" s="49"/>
    </row>
    <row r="7" spans="1:10" s="50" customFormat="1" ht="15" customHeight="1">
      <c r="A7" s="132">
        <v>1</v>
      </c>
      <c r="B7" s="133">
        <v>2</v>
      </c>
      <c r="C7" s="133">
        <v>3</v>
      </c>
      <c r="D7" s="134">
        <v>4</v>
      </c>
      <c r="E7" s="49"/>
      <c r="F7" s="49"/>
      <c r="G7" s="49"/>
      <c r="H7" s="49"/>
      <c r="I7" s="49"/>
      <c r="J7" s="49"/>
    </row>
    <row r="8" spans="1:10" s="52" customFormat="1" ht="33" customHeight="1">
      <c r="A8" s="135" t="s">
        <v>53</v>
      </c>
      <c r="B8" s="136" t="s">
        <v>77</v>
      </c>
      <c r="C8" s="232">
        <v>0</v>
      </c>
      <c r="D8" s="231">
        <v>0</v>
      </c>
      <c r="E8" s="51"/>
      <c r="F8" s="51"/>
      <c r="G8" s="51"/>
      <c r="H8" s="51"/>
      <c r="I8" s="51"/>
      <c r="J8" s="51"/>
    </row>
    <row r="9" spans="1:10" s="52" customFormat="1" ht="33" customHeight="1">
      <c r="A9" s="135" t="s">
        <v>55</v>
      </c>
      <c r="B9" s="136" t="s">
        <v>78</v>
      </c>
      <c r="C9" s="232">
        <v>0</v>
      </c>
      <c r="D9" s="231">
        <v>0</v>
      </c>
      <c r="E9" s="51"/>
      <c r="F9" s="51"/>
      <c r="G9" s="51"/>
      <c r="H9" s="51"/>
      <c r="I9" s="51"/>
      <c r="J9" s="51"/>
    </row>
    <row r="10" spans="1:10" s="52" customFormat="1" ht="33" customHeight="1">
      <c r="A10" s="135" t="s">
        <v>57</v>
      </c>
      <c r="B10" s="136" t="s">
        <v>79</v>
      </c>
      <c r="C10" s="232">
        <v>0</v>
      </c>
      <c r="D10" s="231">
        <v>0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35" t="s">
        <v>59</v>
      </c>
      <c r="B11" s="136" t="s">
        <v>106</v>
      </c>
      <c r="C11" s="232">
        <v>0</v>
      </c>
      <c r="D11" s="231">
        <v>0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35" t="s">
        <v>61</v>
      </c>
      <c r="B12" s="136" t="s">
        <v>91</v>
      </c>
      <c r="C12" s="232">
        <v>0</v>
      </c>
      <c r="D12" s="231">
        <v>0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35" t="s">
        <v>63</v>
      </c>
      <c r="B13" s="136" t="s">
        <v>100</v>
      </c>
      <c r="C13" s="232">
        <v>0</v>
      </c>
      <c r="D13" s="231">
        <v>0</v>
      </c>
      <c r="E13" s="51"/>
      <c r="F13" s="51"/>
      <c r="G13" s="51"/>
      <c r="H13" s="51"/>
      <c r="I13" s="51"/>
      <c r="J13" s="51"/>
    </row>
    <row r="14" spans="1:10" s="52" customFormat="1" ht="33" customHeight="1">
      <c r="A14" s="135">
        <v>7</v>
      </c>
      <c r="B14" s="136" t="s">
        <v>101</v>
      </c>
      <c r="C14" s="232">
        <v>0</v>
      </c>
      <c r="D14" s="231">
        <v>0</v>
      </c>
      <c r="E14" s="51"/>
      <c r="F14" s="51"/>
      <c r="G14" s="51"/>
      <c r="H14" s="51"/>
      <c r="I14" s="51"/>
      <c r="J14" s="51"/>
    </row>
    <row r="15" spans="1:10" s="52" customFormat="1" ht="43.5" customHeight="1">
      <c r="A15" s="382" t="s">
        <v>92</v>
      </c>
      <c r="B15" s="383"/>
      <c r="C15" s="139">
        <v>0</v>
      </c>
      <c r="D15" s="140">
        <v>0</v>
      </c>
      <c r="E15" s="51"/>
      <c r="F15" s="51"/>
      <c r="G15" s="51"/>
      <c r="H15" s="51"/>
      <c r="I15" s="51"/>
      <c r="J15" s="51"/>
    </row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0"/>
  <dimension ref="A1:J49"/>
  <sheetViews>
    <sheetView zoomScale="110" zoomScaleNormal="110" zoomScalePageLayoutView="0" workbookViewId="0" topLeftCell="A1">
      <selection activeCell="A3" sqref="A3:H28"/>
    </sheetView>
  </sheetViews>
  <sheetFormatPr defaultColWidth="9.140625" defaultRowHeight="15"/>
  <cols>
    <col min="1" max="1" width="7.7109375" style="16" customWidth="1"/>
    <col min="2" max="2" width="21.28125" style="16" customWidth="1"/>
    <col min="3" max="3" width="7.8515625" style="41" customWidth="1"/>
    <col min="4" max="4" width="9.8515625" style="41" bestFit="1" customWidth="1"/>
    <col min="5" max="5" width="7.8515625" style="41" customWidth="1"/>
    <col min="6" max="6" width="9.28125" style="41" customWidth="1"/>
    <col min="7" max="7" width="7.8515625" style="2" customWidth="1"/>
    <col min="8" max="8" width="9.7109375" style="2" customWidth="1"/>
    <col min="9" max="9" width="9.140625" style="2" customWidth="1"/>
    <col min="10" max="16384" width="9.140625" style="3" customWidth="1"/>
  </cols>
  <sheetData>
    <row r="1" spans="1:6" s="2" customFormat="1" ht="9.75" customHeight="1">
      <c r="A1" s="1"/>
      <c r="B1" s="1"/>
      <c r="C1" s="35"/>
      <c r="D1" s="35"/>
      <c r="E1" s="35"/>
      <c r="F1" s="35"/>
    </row>
    <row r="2" spans="1:8" ht="18.75" customHeight="1">
      <c r="A2" s="357"/>
      <c r="B2" s="358"/>
      <c r="C2" s="358"/>
      <c r="D2" s="358"/>
      <c r="E2" s="358"/>
      <c r="F2" s="358"/>
      <c r="G2" s="389"/>
      <c r="H2" s="389"/>
    </row>
    <row r="3" spans="1:8" s="2" customFormat="1" ht="15.75" customHeight="1">
      <c r="A3" s="390" t="s">
        <v>138</v>
      </c>
      <c r="B3" s="390"/>
      <c r="C3" s="390"/>
      <c r="D3" s="390"/>
      <c r="E3" s="391"/>
      <c r="F3" s="391"/>
      <c r="G3" s="391"/>
      <c r="H3" s="391"/>
    </row>
    <row r="4" spans="1:8" s="2" customFormat="1" ht="15" customHeight="1">
      <c r="A4" s="397" t="s">
        <v>151</v>
      </c>
      <c r="B4" s="398"/>
      <c r="C4" s="398"/>
      <c r="D4" s="398"/>
      <c r="E4" s="398"/>
      <c r="F4" s="398"/>
      <c r="G4" s="398"/>
      <c r="H4" s="398"/>
    </row>
    <row r="5" spans="1:8" s="5" customFormat="1" ht="15" customHeight="1">
      <c r="A5" s="349" t="s">
        <v>108</v>
      </c>
      <c r="B5" s="302" t="s">
        <v>1</v>
      </c>
      <c r="C5" s="351" t="s">
        <v>94</v>
      </c>
      <c r="D5" s="351"/>
      <c r="E5" s="351" t="s">
        <v>52</v>
      </c>
      <c r="F5" s="351"/>
      <c r="G5" s="351" t="s">
        <v>98</v>
      </c>
      <c r="H5" s="394"/>
    </row>
    <row r="6" spans="1:9" s="6" customFormat="1" ht="15" customHeight="1">
      <c r="A6" s="350"/>
      <c r="B6" s="303"/>
      <c r="C6" s="395"/>
      <c r="D6" s="395"/>
      <c r="E6" s="395"/>
      <c r="F6" s="395"/>
      <c r="G6" s="395"/>
      <c r="H6" s="396"/>
      <c r="I6" s="5"/>
    </row>
    <row r="7" spans="1:9" s="6" customFormat="1" ht="15" customHeight="1">
      <c r="A7" s="350"/>
      <c r="B7" s="303"/>
      <c r="C7" s="387" t="s">
        <v>140</v>
      </c>
      <c r="D7" s="303" t="s">
        <v>141</v>
      </c>
      <c r="E7" s="387" t="s">
        <v>140</v>
      </c>
      <c r="F7" s="303" t="s">
        <v>141</v>
      </c>
      <c r="G7" s="392" t="s">
        <v>140</v>
      </c>
      <c r="H7" s="386" t="s">
        <v>141</v>
      </c>
      <c r="I7" s="5"/>
    </row>
    <row r="8" spans="1:10" s="6" customFormat="1" ht="28.5" customHeight="1">
      <c r="A8" s="350"/>
      <c r="B8" s="303"/>
      <c r="C8" s="388"/>
      <c r="D8" s="303"/>
      <c r="E8" s="388"/>
      <c r="F8" s="303"/>
      <c r="G8" s="393"/>
      <c r="H8" s="386"/>
      <c r="I8" s="5"/>
      <c r="J8" s="7"/>
    </row>
    <row r="9" spans="1:9" s="9" customFormat="1" ht="14.25" customHeight="1">
      <c r="A9" s="113">
        <v>1</v>
      </c>
      <c r="B9" s="114">
        <v>2</v>
      </c>
      <c r="C9" s="163">
        <v>3</v>
      </c>
      <c r="D9" s="163">
        <v>4</v>
      </c>
      <c r="E9" s="164">
        <v>5</v>
      </c>
      <c r="F9" s="164">
        <v>6</v>
      </c>
      <c r="G9" s="164" t="s">
        <v>146</v>
      </c>
      <c r="H9" s="165" t="s">
        <v>147</v>
      </c>
      <c r="I9" s="8"/>
    </row>
    <row r="10" spans="1:8" ht="12.75" customHeight="1">
      <c r="A10" s="100" t="s">
        <v>4</v>
      </c>
      <c r="B10" s="145" t="s">
        <v>5</v>
      </c>
      <c r="C10" s="146">
        <v>605</v>
      </c>
      <c r="D10" s="146">
        <v>1357</v>
      </c>
      <c r="E10" s="146">
        <v>28</v>
      </c>
      <c r="F10" s="147">
        <v>82</v>
      </c>
      <c r="G10" s="148">
        <v>633</v>
      </c>
      <c r="H10" s="223">
        <v>1439</v>
      </c>
    </row>
    <row r="11" spans="1:8" ht="12.75" customHeight="1">
      <c r="A11" s="103" t="s">
        <v>6</v>
      </c>
      <c r="B11" s="150" t="s">
        <v>7</v>
      </c>
      <c r="C11" s="146">
        <v>17</v>
      </c>
      <c r="D11" s="146">
        <v>481</v>
      </c>
      <c r="E11" s="146">
        <v>5</v>
      </c>
      <c r="F11" s="147">
        <v>26</v>
      </c>
      <c r="G11" s="148">
        <v>22</v>
      </c>
      <c r="H11" s="223">
        <v>507</v>
      </c>
    </row>
    <row r="12" spans="1:8" ht="12.75" customHeight="1">
      <c r="A12" s="100" t="s">
        <v>8</v>
      </c>
      <c r="B12" s="150" t="s">
        <v>9</v>
      </c>
      <c r="C12" s="146">
        <v>152</v>
      </c>
      <c r="D12" s="146">
        <v>2448</v>
      </c>
      <c r="E12" s="146">
        <v>14</v>
      </c>
      <c r="F12" s="147">
        <v>117</v>
      </c>
      <c r="G12" s="148">
        <v>166</v>
      </c>
      <c r="H12" s="223">
        <v>2565</v>
      </c>
    </row>
    <row r="13" spans="1:8" ht="12.75" customHeight="1">
      <c r="A13" s="103" t="s">
        <v>10</v>
      </c>
      <c r="B13" s="150" t="s">
        <v>11</v>
      </c>
      <c r="C13" s="146">
        <v>0</v>
      </c>
      <c r="D13" s="146">
        <v>0</v>
      </c>
      <c r="E13" s="146">
        <v>0</v>
      </c>
      <c r="F13" s="147">
        <v>0</v>
      </c>
      <c r="G13" s="148">
        <v>0</v>
      </c>
      <c r="H13" s="223">
        <v>0</v>
      </c>
    </row>
    <row r="14" spans="1:8" ht="12.75" customHeight="1">
      <c r="A14" s="100" t="s">
        <v>12</v>
      </c>
      <c r="B14" s="150" t="s">
        <v>13</v>
      </c>
      <c r="C14" s="146">
        <v>0</v>
      </c>
      <c r="D14" s="146">
        <v>0</v>
      </c>
      <c r="E14" s="146">
        <v>0</v>
      </c>
      <c r="F14" s="147">
        <v>0</v>
      </c>
      <c r="G14" s="148">
        <v>0</v>
      </c>
      <c r="H14" s="223">
        <v>0</v>
      </c>
    </row>
    <row r="15" spans="1:8" ht="12.75" customHeight="1">
      <c r="A15" s="103" t="s">
        <v>14</v>
      </c>
      <c r="B15" s="150" t="s">
        <v>15</v>
      </c>
      <c r="C15" s="146">
        <v>0</v>
      </c>
      <c r="D15" s="146">
        <v>0</v>
      </c>
      <c r="E15" s="146">
        <v>0</v>
      </c>
      <c r="F15" s="147">
        <v>0</v>
      </c>
      <c r="G15" s="148">
        <v>0</v>
      </c>
      <c r="H15" s="223">
        <v>0</v>
      </c>
    </row>
    <row r="16" spans="1:8" ht="12.75" customHeight="1">
      <c r="A16" s="100" t="s">
        <v>16</v>
      </c>
      <c r="B16" s="150" t="s">
        <v>17</v>
      </c>
      <c r="C16" s="146">
        <v>3</v>
      </c>
      <c r="D16" s="146">
        <v>8</v>
      </c>
      <c r="E16" s="146">
        <v>0</v>
      </c>
      <c r="F16" s="147">
        <v>0</v>
      </c>
      <c r="G16" s="148">
        <v>3</v>
      </c>
      <c r="H16" s="223">
        <v>8</v>
      </c>
    </row>
    <row r="17" spans="1:8" ht="12.75" customHeight="1">
      <c r="A17" s="103" t="s">
        <v>18</v>
      </c>
      <c r="B17" s="150" t="s">
        <v>19</v>
      </c>
      <c r="C17" s="146">
        <v>40</v>
      </c>
      <c r="D17" s="146">
        <v>315</v>
      </c>
      <c r="E17" s="146">
        <v>3</v>
      </c>
      <c r="F17" s="147">
        <v>16</v>
      </c>
      <c r="G17" s="148">
        <v>43</v>
      </c>
      <c r="H17" s="223">
        <v>331</v>
      </c>
    </row>
    <row r="18" spans="1:8" ht="12.75" customHeight="1">
      <c r="A18" s="100" t="s">
        <v>20</v>
      </c>
      <c r="B18" s="150" t="s">
        <v>21</v>
      </c>
      <c r="C18" s="146">
        <v>89</v>
      </c>
      <c r="D18" s="146">
        <v>406</v>
      </c>
      <c r="E18" s="146">
        <v>2</v>
      </c>
      <c r="F18" s="147">
        <v>7</v>
      </c>
      <c r="G18" s="148">
        <v>91</v>
      </c>
      <c r="H18" s="223">
        <v>413</v>
      </c>
    </row>
    <row r="19" spans="1:8" ht="12.75" customHeight="1">
      <c r="A19" s="103" t="s">
        <v>22</v>
      </c>
      <c r="B19" s="150" t="s">
        <v>23</v>
      </c>
      <c r="C19" s="146">
        <v>371</v>
      </c>
      <c r="D19" s="146">
        <v>4554</v>
      </c>
      <c r="E19" s="146">
        <v>25</v>
      </c>
      <c r="F19" s="147">
        <v>230</v>
      </c>
      <c r="G19" s="148">
        <v>396</v>
      </c>
      <c r="H19" s="223">
        <v>4784</v>
      </c>
    </row>
    <row r="20" spans="1:9" s="11" customFormat="1" ht="12.75" customHeight="1">
      <c r="A20" s="100" t="s">
        <v>24</v>
      </c>
      <c r="B20" s="150" t="s">
        <v>25</v>
      </c>
      <c r="C20" s="146">
        <v>0</v>
      </c>
      <c r="D20" s="146">
        <v>0</v>
      </c>
      <c r="E20" s="146">
        <v>0</v>
      </c>
      <c r="F20" s="147">
        <v>0</v>
      </c>
      <c r="G20" s="148">
        <v>0</v>
      </c>
      <c r="H20" s="223">
        <v>0</v>
      </c>
      <c r="I20" s="10"/>
    </row>
    <row r="21" spans="1:8" ht="12.75" customHeight="1">
      <c r="A21" s="103" t="s">
        <v>26</v>
      </c>
      <c r="B21" s="150" t="s">
        <v>27</v>
      </c>
      <c r="C21" s="146">
        <v>0</v>
      </c>
      <c r="D21" s="146">
        <v>0</v>
      </c>
      <c r="E21" s="146">
        <v>0</v>
      </c>
      <c r="F21" s="147">
        <v>0</v>
      </c>
      <c r="G21" s="148">
        <v>0</v>
      </c>
      <c r="H21" s="223">
        <v>0</v>
      </c>
    </row>
    <row r="22" spans="1:8" ht="12.75" customHeight="1">
      <c r="A22" s="100" t="s">
        <v>28</v>
      </c>
      <c r="B22" s="150" t="s">
        <v>29</v>
      </c>
      <c r="C22" s="146">
        <v>29</v>
      </c>
      <c r="D22" s="146">
        <v>111</v>
      </c>
      <c r="E22" s="146">
        <v>0</v>
      </c>
      <c r="F22" s="147">
        <v>0</v>
      </c>
      <c r="G22" s="148">
        <v>29</v>
      </c>
      <c r="H22" s="223">
        <v>111</v>
      </c>
    </row>
    <row r="23" spans="1:8" ht="12.75" customHeight="1">
      <c r="A23" s="103" t="s">
        <v>30</v>
      </c>
      <c r="B23" s="150" t="s">
        <v>31</v>
      </c>
      <c r="C23" s="146">
        <v>16</v>
      </c>
      <c r="D23" s="146">
        <v>13</v>
      </c>
      <c r="E23" s="146">
        <v>0</v>
      </c>
      <c r="F23" s="147">
        <v>0</v>
      </c>
      <c r="G23" s="148">
        <v>16</v>
      </c>
      <c r="H23" s="223">
        <v>13</v>
      </c>
    </row>
    <row r="24" spans="1:8" ht="12.75" customHeight="1">
      <c r="A24" s="100" t="s">
        <v>32</v>
      </c>
      <c r="B24" s="150" t="s">
        <v>33</v>
      </c>
      <c r="C24" s="146">
        <v>0</v>
      </c>
      <c r="D24" s="146">
        <v>6</v>
      </c>
      <c r="E24" s="146">
        <v>0</v>
      </c>
      <c r="F24" s="147">
        <v>0</v>
      </c>
      <c r="G24" s="148">
        <v>0</v>
      </c>
      <c r="H24" s="223">
        <v>6</v>
      </c>
    </row>
    <row r="25" spans="1:8" ht="12.75" customHeight="1">
      <c r="A25" s="103" t="s">
        <v>34</v>
      </c>
      <c r="B25" s="150" t="s">
        <v>35</v>
      </c>
      <c r="C25" s="146">
        <v>0</v>
      </c>
      <c r="D25" s="146">
        <v>8</v>
      </c>
      <c r="E25" s="146">
        <v>0</v>
      </c>
      <c r="F25" s="147">
        <v>0</v>
      </c>
      <c r="G25" s="148">
        <v>0</v>
      </c>
      <c r="H25" s="223">
        <v>8</v>
      </c>
    </row>
    <row r="26" spans="1:8" ht="12.75" customHeight="1">
      <c r="A26" s="100" t="s">
        <v>36</v>
      </c>
      <c r="B26" s="150" t="s">
        <v>37</v>
      </c>
      <c r="C26" s="146">
        <v>0</v>
      </c>
      <c r="D26" s="146">
        <v>0</v>
      </c>
      <c r="E26" s="146">
        <v>0</v>
      </c>
      <c r="F26" s="147">
        <v>0</v>
      </c>
      <c r="G26" s="148">
        <v>0</v>
      </c>
      <c r="H26" s="223">
        <v>0</v>
      </c>
    </row>
    <row r="27" spans="1:8" ht="12.75" customHeight="1">
      <c r="A27" s="103" t="s">
        <v>38</v>
      </c>
      <c r="B27" s="150" t="s">
        <v>39</v>
      </c>
      <c r="C27" s="146">
        <v>0</v>
      </c>
      <c r="D27" s="146">
        <v>0</v>
      </c>
      <c r="E27" s="146">
        <v>0</v>
      </c>
      <c r="F27" s="147">
        <v>0</v>
      </c>
      <c r="G27" s="148">
        <v>0</v>
      </c>
      <c r="H27" s="223">
        <v>0</v>
      </c>
    </row>
    <row r="28" spans="1:8" ht="19.5" customHeight="1">
      <c r="A28" s="341" t="s">
        <v>40</v>
      </c>
      <c r="B28" s="342"/>
      <c r="C28" s="151">
        <v>1322</v>
      </c>
      <c r="D28" s="151">
        <v>9707</v>
      </c>
      <c r="E28" s="151">
        <v>77</v>
      </c>
      <c r="F28" s="152">
        <v>478</v>
      </c>
      <c r="G28" s="151">
        <v>1399</v>
      </c>
      <c r="H28" s="224">
        <v>10185</v>
      </c>
    </row>
    <row r="29" spans="1:6" s="13" customFormat="1" ht="8.25" customHeight="1">
      <c r="A29" s="12"/>
      <c r="B29" s="12"/>
      <c r="C29" s="39"/>
      <c r="D29" s="39"/>
      <c r="E29" s="39"/>
      <c r="F29" s="39"/>
    </row>
    <row r="30" spans="1:6" s="2" customFormat="1" ht="19.5" customHeight="1">
      <c r="A30" s="1"/>
      <c r="B30" s="1"/>
      <c r="C30" s="35"/>
      <c r="D30" s="35"/>
      <c r="E30" s="35"/>
      <c r="F30" s="35"/>
    </row>
    <row r="31" spans="1:8" ht="18" customHeight="1">
      <c r="A31" s="1"/>
      <c r="B31" s="1"/>
      <c r="C31" s="345"/>
      <c r="D31" s="345"/>
      <c r="E31" s="345"/>
      <c r="F31" s="345"/>
      <c r="G31" s="345"/>
      <c r="H31" s="345"/>
    </row>
    <row r="32" spans="1:8" ht="15.75" customHeight="1">
      <c r="A32" s="1"/>
      <c r="B32" s="15"/>
      <c r="C32" s="53"/>
      <c r="D32" s="54"/>
      <c r="E32" s="53"/>
      <c r="F32" s="54"/>
      <c r="G32" s="53"/>
      <c r="H32" s="54"/>
    </row>
    <row r="33" spans="1:6" ht="18.75" customHeight="1">
      <c r="A33" s="1"/>
      <c r="B33" s="1"/>
      <c r="C33" s="35"/>
      <c r="D33" s="35"/>
      <c r="E33" s="35"/>
      <c r="F33" s="35"/>
    </row>
    <row r="34" spans="1:6" ht="18.75" customHeight="1">
      <c r="A34" s="1"/>
      <c r="B34" s="1"/>
      <c r="C34" s="35"/>
      <c r="D34" s="35"/>
      <c r="E34" s="35"/>
      <c r="F34" s="35"/>
    </row>
    <row r="35" spans="1:6" ht="18.75" customHeight="1">
      <c r="A35" s="1"/>
      <c r="B35" s="1"/>
      <c r="C35" s="35"/>
      <c r="D35" s="35"/>
      <c r="E35" s="35"/>
      <c r="F35" s="35"/>
    </row>
    <row r="36" spans="1:6" ht="18.75" customHeight="1">
      <c r="A36" s="1"/>
      <c r="B36" s="1"/>
      <c r="C36" s="35"/>
      <c r="D36" s="35"/>
      <c r="E36" s="35"/>
      <c r="F36" s="35"/>
    </row>
    <row r="37" spans="1:6" ht="18.75" customHeight="1">
      <c r="A37" s="1"/>
      <c r="B37" s="1"/>
      <c r="C37" s="35"/>
      <c r="D37" s="35"/>
      <c r="E37" s="35"/>
      <c r="F37" s="35"/>
    </row>
    <row r="38" spans="1:6" ht="18.75" customHeight="1">
      <c r="A38" s="1"/>
      <c r="B38" s="1"/>
      <c r="C38" s="35"/>
      <c r="D38" s="35"/>
      <c r="E38" s="35"/>
      <c r="F38" s="35"/>
    </row>
    <row r="39" spans="1:6" ht="18.75" customHeight="1">
      <c r="A39" s="1"/>
      <c r="B39" s="1"/>
      <c r="C39" s="35"/>
      <c r="D39" s="35"/>
      <c r="E39" s="35"/>
      <c r="F39" s="35"/>
    </row>
    <row r="40" spans="1:6" ht="18.75" customHeight="1">
      <c r="A40" s="1"/>
      <c r="B40" s="1"/>
      <c r="C40" s="35"/>
      <c r="D40" s="35"/>
      <c r="E40" s="35"/>
      <c r="F40" s="35"/>
    </row>
    <row r="41" spans="1:6" ht="18.75" customHeight="1">
      <c r="A41" s="1"/>
      <c r="B41" s="1"/>
      <c r="C41" s="35"/>
      <c r="D41" s="35"/>
      <c r="E41" s="35"/>
      <c r="F41" s="35"/>
    </row>
    <row r="42" spans="1:6" ht="18.75" customHeight="1">
      <c r="A42" s="1"/>
      <c r="B42" s="1"/>
      <c r="C42" s="35"/>
      <c r="D42" s="35"/>
      <c r="E42" s="35"/>
      <c r="F42" s="35"/>
    </row>
    <row r="43" spans="1:6" ht="18.75" customHeight="1">
      <c r="A43" s="1"/>
      <c r="B43" s="1"/>
      <c r="C43" s="35"/>
      <c r="D43" s="35"/>
      <c r="E43" s="35"/>
      <c r="F43" s="35"/>
    </row>
    <row r="44" spans="1:6" ht="18.75" customHeight="1">
      <c r="A44" s="1"/>
      <c r="B44" s="1"/>
      <c r="C44" s="35"/>
      <c r="D44" s="35"/>
      <c r="E44" s="35"/>
      <c r="F44" s="35"/>
    </row>
    <row r="45" spans="1:6" ht="18.75" customHeight="1">
      <c r="A45" s="1"/>
      <c r="B45" s="1"/>
      <c r="C45" s="35"/>
      <c r="D45" s="35"/>
      <c r="E45" s="35"/>
      <c r="F45" s="35"/>
    </row>
    <row r="46" spans="1:6" ht="18.75" customHeight="1">
      <c r="A46" s="1"/>
      <c r="B46" s="1"/>
      <c r="C46" s="35"/>
      <c r="D46" s="35"/>
      <c r="E46" s="35"/>
      <c r="F46" s="35"/>
    </row>
    <row r="47" spans="1:6" ht="18.75" customHeight="1">
      <c r="A47" s="1"/>
      <c r="B47" s="1"/>
      <c r="C47" s="35"/>
      <c r="D47" s="35"/>
      <c r="E47" s="35"/>
      <c r="F47" s="35"/>
    </row>
    <row r="48" spans="1:6" ht="18.75" customHeight="1">
      <c r="A48" s="1"/>
      <c r="B48" s="1"/>
      <c r="C48" s="35"/>
      <c r="D48" s="35"/>
      <c r="E48" s="35"/>
      <c r="F48" s="35"/>
    </row>
    <row r="49" spans="1:6" ht="18.75" customHeight="1">
      <c r="A49" s="1"/>
      <c r="B49" s="1"/>
      <c r="C49" s="35"/>
      <c r="D49" s="35"/>
      <c r="E49" s="35"/>
      <c r="F49" s="35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/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H55"/>
  <sheetViews>
    <sheetView zoomScalePageLayoutView="0" workbookViewId="0" topLeftCell="B1">
      <selection activeCell="E12" sqref="E12"/>
    </sheetView>
  </sheetViews>
  <sheetFormatPr defaultColWidth="9.140625" defaultRowHeight="15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15625" style="47" customWidth="1"/>
    <col min="7" max="7" width="15.57421875" style="47" customWidth="1"/>
    <col min="8" max="16384" width="9.140625" style="47" customWidth="1"/>
  </cols>
  <sheetData>
    <row r="1" spans="2:8" ht="33" customHeight="1">
      <c r="B1" s="56"/>
      <c r="C1" s="74" t="s">
        <v>107</v>
      </c>
      <c r="D1" s="46"/>
      <c r="E1" s="46"/>
      <c r="F1" s="46"/>
      <c r="G1" s="46"/>
      <c r="H1" s="46"/>
    </row>
    <row r="2" spans="2:8" ht="36.75" customHeight="1">
      <c r="B2" s="281" t="s">
        <v>150</v>
      </c>
      <c r="C2" s="281"/>
      <c r="D2" s="281"/>
      <c r="E2" s="281"/>
      <c r="F2" s="281"/>
      <c r="G2" s="46"/>
      <c r="H2" s="46"/>
    </row>
    <row r="3" spans="1:8" ht="14.25" customHeight="1">
      <c r="A3" s="57" t="s">
        <v>46</v>
      </c>
      <c r="B3" s="282" t="s">
        <v>151</v>
      </c>
      <c r="C3" s="282"/>
      <c r="D3" s="282"/>
      <c r="E3" s="282"/>
      <c r="F3" s="282"/>
      <c r="G3" s="46"/>
      <c r="H3" s="46"/>
    </row>
    <row r="4" spans="1:8" ht="14.25" customHeight="1">
      <c r="A4" s="57"/>
      <c r="B4" s="282"/>
      <c r="C4" s="282"/>
      <c r="D4" s="282"/>
      <c r="E4" s="282"/>
      <c r="F4" s="282"/>
      <c r="G4" s="46"/>
      <c r="H4" s="46"/>
    </row>
    <row r="5" spans="1:8" ht="15.7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>
      <c r="A6" s="60"/>
      <c r="B6" s="283" t="s">
        <v>47</v>
      </c>
      <c r="C6" s="285" t="s">
        <v>48</v>
      </c>
      <c r="D6" s="285" t="s">
        <v>49</v>
      </c>
      <c r="E6" s="285"/>
      <c r="F6" s="287"/>
      <c r="G6" s="61"/>
      <c r="H6" s="61"/>
    </row>
    <row r="7" spans="1:8" s="65" customFormat="1" ht="38.25" customHeight="1">
      <c r="A7" s="63"/>
      <c r="B7" s="284"/>
      <c r="C7" s="286"/>
      <c r="D7" s="75" t="s">
        <v>51</v>
      </c>
      <c r="E7" s="75" t="s">
        <v>52</v>
      </c>
      <c r="F7" s="210" t="s">
        <v>50</v>
      </c>
      <c r="G7" s="64"/>
      <c r="H7" s="64"/>
    </row>
    <row r="8" spans="1:8" s="68" customFormat="1" ht="17.25" customHeight="1">
      <c r="A8" s="66"/>
      <c r="B8" s="76">
        <v>1</v>
      </c>
      <c r="C8" s="77">
        <v>2</v>
      </c>
      <c r="D8" s="78">
        <v>3</v>
      </c>
      <c r="E8" s="78">
        <v>4</v>
      </c>
      <c r="F8" s="211">
        <v>5</v>
      </c>
      <c r="G8" s="67"/>
      <c r="H8" s="67"/>
    </row>
    <row r="9" spans="1:8" ht="31.5" customHeight="1">
      <c r="A9" s="69"/>
      <c r="B9" s="86" t="s">
        <v>53</v>
      </c>
      <c r="C9" s="87" t="s">
        <v>54</v>
      </c>
      <c r="D9" s="88">
        <v>0</v>
      </c>
      <c r="E9" s="88">
        <v>0</v>
      </c>
      <c r="F9" s="212">
        <v>0</v>
      </c>
      <c r="G9" s="46"/>
      <c r="H9" s="46"/>
    </row>
    <row r="10" spans="1:8" ht="31.5" customHeight="1">
      <c r="A10" s="69"/>
      <c r="B10" s="81" t="s">
        <v>55</v>
      </c>
      <c r="C10" s="82" t="s">
        <v>56</v>
      </c>
      <c r="D10" s="80">
        <v>734327</v>
      </c>
      <c r="E10" s="80">
        <v>0</v>
      </c>
      <c r="F10" s="213">
        <v>734327</v>
      </c>
      <c r="G10" s="46"/>
      <c r="H10" s="46"/>
    </row>
    <row r="11" spans="1:8" ht="31.5" customHeight="1">
      <c r="A11" s="69"/>
      <c r="B11" s="81" t="s">
        <v>57</v>
      </c>
      <c r="C11" s="82" t="s">
        <v>58</v>
      </c>
      <c r="D11" s="80">
        <v>0</v>
      </c>
      <c r="E11" s="80">
        <v>0</v>
      </c>
      <c r="F11" s="213">
        <v>0</v>
      </c>
      <c r="G11" s="46"/>
      <c r="H11" s="46"/>
    </row>
    <row r="12" spans="1:8" ht="31.5" customHeight="1">
      <c r="A12" s="69"/>
      <c r="B12" s="79" t="s">
        <v>59</v>
      </c>
      <c r="C12" s="82" t="s">
        <v>60</v>
      </c>
      <c r="D12" s="80">
        <v>1089211.03</v>
      </c>
      <c r="E12" s="80">
        <v>11136.4</v>
      </c>
      <c r="F12" s="213">
        <v>1100347.43</v>
      </c>
      <c r="G12" s="46"/>
      <c r="H12" s="46"/>
    </row>
    <row r="13" spans="1:8" ht="31.5" customHeight="1">
      <c r="A13" s="69"/>
      <c r="B13" s="81" t="s">
        <v>61</v>
      </c>
      <c r="C13" s="82" t="s">
        <v>62</v>
      </c>
      <c r="D13" s="80">
        <v>0</v>
      </c>
      <c r="E13" s="80">
        <v>0</v>
      </c>
      <c r="F13" s="213">
        <v>0</v>
      </c>
      <c r="G13" s="46"/>
      <c r="H13" s="46"/>
    </row>
    <row r="14" spans="1:8" ht="31.5" customHeight="1">
      <c r="A14" s="69"/>
      <c r="B14" s="81" t="s">
        <v>63</v>
      </c>
      <c r="C14" s="82" t="s">
        <v>64</v>
      </c>
      <c r="D14" s="80">
        <v>3447652.2100000097</v>
      </c>
      <c r="E14" s="80">
        <v>0</v>
      </c>
      <c r="F14" s="213">
        <v>3447652.2100000097</v>
      </c>
      <c r="G14" s="46"/>
      <c r="H14" s="46"/>
    </row>
    <row r="15" spans="1:8" ht="31.5" customHeight="1">
      <c r="A15" s="69"/>
      <c r="B15" s="79" t="s">
        <v>65</v>
      </c>
      <c r="C15" s="82" t="s">
        <v>68</v>
      </c>
      <c r="D15" s="80">
        <v>3284333.23000001</v>
      </c>
      <c r="E15" s="80">
        <v>1234248.0900000003</v>
      </c>
      <c r="F15" s="213">
        <v>4518581.320000011</v>
      </c>
      <c r="G15" s="46"/>
      <c r="H15" s="46"/>
    </row>
    <row r="16" spans="1:8" ht="31.5" customHeight="1">
      <c r="A16" s="69"/>
      <c r="B16" s="81" t="s">
        <v>66</v>
      </c>
      <c r="C16" s="82" t="s">
        <v>69</v>
      </c>
      <c r="D16" s="80">
        <v>553489.97</v>
      </c>
      <c r="E16" s="80">
        <v>0</v>
      </c>
      <c r="F16" s="213">
        <v>553489.97</v>
      </c>
      <c r="G16" s="46"/>
      <c r="H16" s="46"/>
    </row>
    <row r="17" spans="1:8" ht="31.5" customHeight="1">
      <c r="A17" s="69"/>
      <c r="B17" s="81" t="s">
        <v>67</v>
      </c>
      <c r="C17" s="82" t="s">
        <v>93</v>
      </c>
      <c r="D17" s="80">
        <v>1364595.0199999986</v>
      </c>
      <c r="E17" s="80">
        <v>18030.190000000002</v>
      </c>
      <c r="F17" s="213">
        <v>1382625.2099999986</v>
      </c>
      <c r="G17" s="46"/>
      <c r="H17" s="46"/>
    </row>
    <row r="18" spans="1:8" ht="31.5" customHeight="1">
      <c r="A18" s="69"/>
      <c r="B18" s="79" t="s">
        <v>22</v>
      </c>
      <c r="C18" s="82" t="s">
        <v>70</v>
      </c>
      <c r="D18" s="80">
        <v>3341359.5199999996</v>
      </c>
      <c r="E18" s="80">
        <v>618340.99</v>
      </c>
      <c r="F18" s="213">
        <v>3959700.51</v>
      </c>
      <c r="G18" s="46"/>
      <c r="H18" s="46"/>
    </row>
    <row r="19" spans="1:8" ht="31.5" customHeight="1">
      <c r="A19" s="69"/>
      <c r="B19" s="81" t="s">
        <v>24</v>
      </c>
      <c r="C19" s="82" t="s">
        <v>71</v>
      </c>
      <c r="D19" s="80">
        <v>0</v>
      </c>
      <c r="E19" s="80">
        <v>0</v>
      </c>
      <c r="F19" s="213">
        <v>0</v>
      </c>
      <c r="G19" s="46"/>
      <c r="H19" s="46"/>
    </row>
    <row r="20" spans="1:8" ht="31.5" customHeight="1">
      <c r="A20" s="69"/>
      <c r="B20" s="89" t="s">
        <v>26</v>
      </c>
      <c r="C20" s="90" t="s">
        <v>72</v>
      </c>
      <c r="D20" s="91">
        <v>0</v>
      </c>
      <c r="E20" s="91">
        <v>0</v>
      </c>
      <c r="F20" s="214">
        <v>0</v>
      </c>
      <c r="G20" s="46"/>
      <c r="H20" s="46"/>
    </row>
    <row r="21" spans="1:8" s="65" customFormat="1" ht="39.75" customHeight="1">
      <c r="A21" s="60"/>
      <c r="B21" s="83"/>
      <c r="C21" s="84" t="s">
        <v>73</v>
      </c>
      <c r="D21" s="85">
        <v>13814967.98000002</v>
      </c>
      <c r="E21" s="85">
        <v>1881755.6700000002</v>
      </c>
      <c r="F21" s="215">
        <v>15696723.650000019</v>
      </c>
      <c r="G21" s="70"/>
      <c r="H21" s="64"/>
    </row>
    <row r="22" spans="1:8" ht="12.75">
      <c r="A22" s="46"/>
      <c r="B22" s="56"/>
      <c r="C22" s="46"/>
      <c r="D22" s="71"/>
      <c r="E22" s="46"/>
      <c r="F22" s="46"/>
      <c r="G22" s="46"/>
      <c r="H22" s="46"/>
    </row>
    <row r="23" spans="1:8" ht="12.75">
      <c r="A23" s="46"/>
      <c r="B23" s="72"/>
      <c r="C23" s="56"/>
      <c r="D23" s="46"/>
      <c r="E23" s="46"/>
      <c r="F23" s="46"/>
      <c r="G23" s="46"/>
      <c r="H23" s="46"/>
    </row>
    <row r="24" spans="1:8" ht="12.75">
      <c r="A24" s="46"/>
      <c r="B24" s="56"/>
      <c r="C24" s="56"/>
      <c r="D24" s="46"/>
      <c r="E24" s="46"/>
      <c r="F24" s="46"/>
      <c r="G24" s="46"/>
      <c r="H24" s="46"/>
    </row>
    <row r="25" spans="1:8" ht="12.75">
      <c r="A25" s="46"/>
      <c r="B25" s="56"/>
      <c r="C25" s="56"/>
      <c r="D25" s="46"/>
      <c r="E25" s="46"/>
      <c r="F25" s="46"/>
      <c r="G25" s="46"/>
      <c r="H25" s="46"/>
    </row>
    <row r="26" spans="1:8" ht="12.75">
      <c r="A26" s="46"/>
      <c r="B26" s="56"/>
      <c r="C26" s="56"/>
      <c r="D26" s="46"/>
      <c r="E26" s="46"/>
      <c r="F26" s="46"/>
      <c r="G26" s="46"/>
      <c r="H26" s="46"/>
    </row>
    <row r="27" spans="1:8" ht="12.75">
      <c r="A27" s="46"/>
      <c r="B27" s="56"/>
      <c r="C27" s="56"/>
      <c r="D27" s="46"/>
      <c r="E27" s="46"/>
      <c r="F27" s="46"/>
      <c r="G27" s="46"/>
      <c r="H27" s="46"/>
    </row>
    <row r="28" spans="1:8" ht="12.75">
      <c r="A28" s="46"/>
      <c r="B28" s="56"/>
      <c r="C28" s="56"/>
      <c r="D28" s="46"/>
      <c r="E28" s="46"/>
      <c r="F28" s="46"/>
      <c r="G28" s="46"/>
      <c r="H28" s="46"/>
    </row>
    <row r="29" spans="1:8" ht="12.75">
      <c r="A29" s="46"/>
      <c r="B29" s="56"/>
      <c r="C29" s="56"/>
      <c r="D29" s="46"/>
      <c r="E29" s="46"/>
      <c r="F29" s="46"/>
      <c r="G29" s="46"/>
      <c r="H29" s="46"/>
    </row>
    <row r="30" spans="1:8" ht="12.75">
      <c r="A30" s="46"/>
      <c r="B30" s="56"/>
      <c r="C30" s="56"/>
      <c r="D30" s="46"/>
      <c r="E30" s="46"/>
      <c r="F30" s="46"/>
      <c r="G30" s="46"/>
      <c r="H30" s="46"/>
    </row>
    <row r="31" spans="1:8" ht="12.75">
      <c r="A31" s="46"/>
      <c r="B31" s="56"/>
      <c r="C31" s="56"/>
      <c r="D31" s="46"/>
      <c r="E31" s="46"/>
      <c r="F31" s="46"/>
      <c r="G31" s="46"/>
      <c r="H31" s="46"/>
    </row>
    <row r="32" spans="1:8" ht="12.75">
      <c r="A32" s="46"/>
      <c r="B32" s="56"/>
      <c r="C32" s="56"/>
      <c r="D32" s="46"/>
      <c r="E32" s="46"/>
      <c r="F32" s="46"/>
      <c r="G32" s="46"/>
      <c r="H32" s="46"/>
    </row>
    <row r="33" spans="1:8" ht="12.75">
      <c r="A33" s="46"/>
      <c r="B33" s="56"/>
      <c r="C33" s="56"/>
      <c r="D33" s="46"/>
      <c r="E33" s="46"/>
      <c r="F33" s="46"/>
      <c r="G33" s="46"/>
      <c r="H33" s="46"/>
    </row>
    <row r="34" spans="1:8" ht="12.75">
      <c r="A34" s="46"/>
      <c r="B34" s="56"/>
      <c r="C34" s="56"/>
      <c r="D34" s="46"/>
      <c r="E34" s="46"/>
      <c r="F34" s="46"/>
      <c r="G34" s="46"/>
      <c r="H34" s="46"/>
    </row>
    <row r="35" spans="1:8" ht="12.75">
      <c r="A35" s="46"/>
      <c r="B35" s="56"/>
      <c r="C35" s="56"/>
      <c r="D35" s="46"/>
      <c r="E35" s="46"/>
      <c r="F35" s="46"/>
      <c r="G35" s="46"/>
      <c r="H35" s="46"/>
    </row>
    <row r="36" spans="1:8" ht="12.75">
      <c r="A36" s="46"/>
      <c r="B36" s="56"/>
      <c r="C36" s="56"/>
      <c r="D36" s="46"/>
      <c r="E36" s="46"/>
      <c r="F36" s="46"/>
      <c r="G36" s="46"/>
      <c r="H36" s="46"/>
    </row>
    <row r="37" spans="1:8" ht="12.75">
      <c r="A37" s="46"/>
      <c r="B37" s="56"/>
      <c r="C37" s="56"/>
      <c r="D37" s="46"/>
      <c r="E37" s="46"/>
      <c r="F37" s="46"/>
      <c r="G37" s="46"/>
      <c r="H37" s="46"/>
    </row>
    <row r="38" spans="1:8" ht="12.75">
      <c r="A38" s="46"/>
      <c r="B38" s="56"/>
      <c r="C38" s="56"/>
      <c r="D38" s="46"/>
      <c r="E38" s="46"/>
      <c r="F38" s="46"/>
      <c r="G38" s="46"/>
      <c r="H38" s="46"/>
    </row>
    <row r="39" spans="1:8" ht="12.75">
      <c r="A39" s="46"/>
      <c r="B39" s="56"/>
      <c r="C39" s="56"/>
      <c r="D39" s="46"/>
      <c r="E39" s="46"/>
      <c r="F39" s="46"/>
      <c r="G39" s="46"/>
      <c r="H39" s="46"/>
    </row>
    <row r="40" spans="1:8" ht="12.75">
      <c r="A40" s="46"/>
      <c r="B40" s="56"/>
      <c r="C40" s="56"/>
      <c r="D40" s="46"/>
      <c r="E40" s="46"/>
      <c r="F40" s="46"/>
      <c r="G40" s="46"/>
      <c r="H40" s="46"/>
    </row>
    <row r="41" spans="1:8" ht="12.75">
      <c r="A41" s="46"/>
      <c r="B41" s="56"/>
      <c r="C41" s="56"/>
      <c r="D41" s="46"/>
      <c r="E41" s="46"/>
      <c r="F41" s="46"/>
      <c r="G41" s="46"/>
      <c r="H41" s="46"/>
    </row>
    <row r="42" spans="1:8" ht="12.75">
      <c r="A42" s="46"/>
      <c r="B42" s="56"/>
      <c r="C42" s="56"/>
      <c r="D42" s="46"/>
      <c r="E42" s="46"/>
      <c r="F42" s="46"/>
      <c r="G42" s="46"/>
      <c r="H42" s="46"/>
    </row>
    <row r="43" spans="1:8" ht="12.75">
      <c r="A43" s="46"/>
      <c r="B43" s="56"/>
      <c r="C43" s="56"/>
      <c r="D43" s="46"/>
      <c r="E43" s="46"/>
      <c r="F43" s="46"/>
      <c r="G43" s="46"/>
      <c r="H43" s="46"/>
    </row>
    <row r="44" spans="1:8" ht="12.75">
      <c r="A44" s="46"/>
      <c r="B44" s="56"/>
      <c r="C44" s="56"/>
      <c r="D44" s="46"/>
      <c r="E44" s="46"/>
      <c r="F44" s="46"/>
      <c r="G44" s="46"/>
      <c r="H44" s="46"/>
    </row>
    <row r="45" spans="1:8" ht="12.75">
      <c r="A45" s="46"/>
      <c r="B45" s="56"/>
      <c r="C45" s="56"/>
      <c r="D45" s="46"/>
      <c r="E45" s="46"/>
      <c r="F45" s="46"/>
      <c r="G45" s="46"/>
      <c r="H45" s="46"/>
    </row>
    <row r="46" spans="1:8" ht="12.75">
      <c r="A46" s="46"/>
      <c r="B46" s="56"/>
      <c r="C46" s="56"/>
      <c r="D46" s="46"/>
      <c r="E46" s="46"/>
      <c r="F46" s="46"/>
      <c r="G46" s="46"/>
      <c r="H46" s="46"/>
    </row>
    <row r="47" spans="1:8" ht="12.75">
      <c r="A47" s="46"/>
      <c r="B47" s="56"/>
      <c r="C47" s="56"/>
      <c r="D47" s="46"/>
      <c r="E47" s="46"/>
      <c r="F47" s="46"/>
      <c r="G47" s="46"/>
      <c r="H47" s="46"/>
    </row>
    <row r="48" spans="1:8" ht="12.75">
      <c r="A48" s="46"/>
      <c r="B48" s="56"/>
      <c r="C48" s="56"/>
      <c r="D48" s="46"/>
      <c r="E48" s="46"/>
      <c r="F48" s="46"/>
      <c r="G48" s="46"/>
      <c r="H48" s="46"/>
    </row>
    <row r="49" spans="1:8" ht="12.75">
      <c r="A49" s="46"/>
      <c r="B49" s="56"/>
      <c r="C49" s="56"/>
      <c r="D49" s="46"/>
      <c r="E49" s="46"/>
      <c r="F49" s="46"/>
      <c r="G49" s="46"/>
      <c r="H49" s="46"/>
    </row>
    <row r="50" spans="1:8" ht="12.75">
      <c r="A50" s="46"/>
      <c r="B50" s="56"/>
      <c r="C50" s="56"/>
      <c r="D50" s="46"/>
      <c r="E50" s="46"/>
      <c r="F50" s="46"/>
      <c r="G50" s="46"/>
      <c r="H50" s="46"/>
    </row>
    <row r="51" spans="1:8" ht="12.75">
      <c r="A51" s="46"/>
      <c r="B51" s="56"/>
      <c r="C51" s="56"/>
      <c r="D51" s="46"/>
      <c r="E51" s="46"/>
      <c r="F51" s="46"/>
      <c r="G51" s="46"/>
      <c r="H51" s="46"/>
    </row>
    <row r="52" spans="1:8" ht="12.75">
      <c r="A52" s="46"/>
      <c r="B52" s="56"/>
      <c r="C52" s="56"/>
      <c r="D52" s="46"/>
      <c r="E52" s="46"/>
      <c r="F52" s="46"/>
      <c r="G52" s="46"/>
      <c r="H52" s="46"/>
    </row>
    <row r="53" spans="1:8" ht="12.75">
      <c r="A53" s="46"/>
      <c r="B53" s="56"/>
      <c r="C53" s="56"/>
      <c r="D53" s="46"/>
      <c r="E53" s="46"/>
      <c r="F53" s="46"/>
      <c r="G53" s="46"/>
      <c r="H53" s="46"/>
    </row>
    <row r="54" spans="1:8" ht="12.75">
      <c r="A54" s="46"/>
      <c r="B54" s="56"/>
      <c r="C54" s="56"/>
      <c r="D54" s="46"/>
      <c r="E54" s="46"/>
      <c r="F54" s="46"/>
      <c r="G54" s="46"/>
      <c r="H54" s="46"/>
    </row>
    <row r="55" spans="2:8" ht="12.75">
      <c r="B55" s="56"/>
      <c r="C55" s="56"/>
      <c r="D55" s="46"/>
      <c r="E55" s="46"/>
      <c r="F55" s="46"/>
      <c r="G55" s="46"/>
      <c r="H55" s="46"/>
    </row>
  </sheetData>
  <sheetProtection/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3" bottom="0.2362204724409449" header="0.4330708661417323" footer="0.2362204724409449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J91"/>
  <sheetViews>
    <sheetView zoomScale="110" zoomScaleNormal="110" zoomScalePageLayoutView="0" workbookViewId="0" topLeftCell="A1">
      <selection activeCell="A3" sqref="A3:H14"/>
    </sheetView>
  </sheetViews>
  <sheetFormatPr defaultColWidth="9.140625" defaultRowHeight="15"/>
  <cols>
    <col min="1" max="1" width="7.7109375" style="16" customWidth="1"/>
    <col min="2" max="2" width="21.28125" style="16" customWidth="1"/>
    <col min="3" max="3" width="7.8515625" style="41" customWidth="1"/>
    <col min="4" max="4" width="9.00390625" style="41" customWidth="1"/>
    <col min="5" max="5" width="7.8515625" style="41" customWidth="1"/>
    <col min="6" max="6" width="9.28125" style="41" customWidth="1"/>
    <col min="7" max="7" width="7.8515625" style="2" customWidth="1"/>
    <col min="8" max="8" width="10.00390625" style="2" customWidth="1"/>
    <col min="9" max="9" width="9.140625" style="2" customWidth="1"/>
    <col min="10" max="16384" width="9.140625" style="3" customWidth="1"/>
  </cols>
  <sheetData>
    <row r="1" spans="1:6" s="2" customFormat="1" ht="9.75" customHeight="1">
      <c r="A1" s="1"/>
      <c r="B1" s="1"/>
      <c r="C1" s="35"/>
      <c r="D1" s="35"/>
      <c r="E1" s="35"/>
      <c r="F1" s="35"/>
    </row>
    <row r="2" spans="1:8" ht="18.75" customHeight="1">
      <c r="A2" s="357"/>
      <c r="B2" s="358"/>
      <c r="C2" s="358"/>
      <c r="D2" s="358"/>
      <c r="E2" s="358"/>
      <c r="F2" s="358"/>
      <c r="G2" s="389"/>
      <c r="H2" s="389"/>
    </row>
    <row r="3" spans="1:8" s="2" customFormat="1" ht="15" customHeight="1">
      <c r="A3" s="390" t="s">
        <v>145</v>
      </c>
      <c r="B3" s="390"/>
      <c r="C3" s="390"/>
      <c r="D3" s="390"/>
      <c r="E3" s="391"/>
      <c r="F3" s="391"/>
      <c r="G3" s="391"/>
      <c r="H3" s="391"/>
    </row>
    <row r="4" spans="1:8" s="2" customFormat="1" ht="18.75" customHeight="1">
      <c r="A4" s="397" t="s">
        <v>151</v>
      </c>
      <c r="B4" s="398"/>
      <c r="C4" s="398"/>
      <c r="D4" s="398"/>
      <c r="E4" s="398"/>
      <c r="F4" s="398"/>
      <c r="G4" s="398"/>
      <c r="H4" s="398"/>
    </row>
    <row r="5" spans="1:8" s="5" customFormat="1" ht="15" customHeight="1">
      <c r="A5" s="349" t="s">
        <v>108</v>
      </c>
      <c r="B5" s="302" t="s">
        <v>1</v>
      </c>
      <c r="C5" s="351" t="s">
        <v>94</v>
      </c>
      <c r="D5" s="351"/>
      <c r="E5" s="351" t="s">
        <v>52</v>
      </c>
      <c r="F5" s="351"/>
      <c r="G5" s="399" t="s">
        <v>98</v>
      </c>
      <c r="H5" s="400"/>
    </row>
    <row r="6" spans="1:9" s="6" customFormat="1" ht="15" customHeight="1">
      <c r="A6" s="350"/>
      <c r="B6" s="303"/>
      <c r="C6" s="395"/>
      <c r="D6" s="395"/>
      <c r="E6" s="395"/>
      <c r="F6" s="395"/>
      <c r="G6" s="401"/>
      <c r="H6" s="402"/>
      <c r="I6" s="5"/>
    </row>
    <row r="7" spans="1:9" s="6" customFormat="1" ht="15" customHeight="1">
      <c r="A7" s="350"/>
      <c r="B7" s="303"/>
      <c r="C7" s="387" t="s">
        <v>140</v>
      </c>
      <c r="D7" s="303" t="s">
        <v>141</v>
      </c>
      <c r="E7" s="387" t="s">
        <v>140</v>
      </c>
      <c r="F7" s="303" t="s">
        <v>141</v>
      </c>
      <c r="G7" s="392" t="s">
        <v>140</v>
      </c>
      <c r="H7" s="386" t="s">
        <v>141</v>
      </c>
      <c r="I7" s="5"/>
    </row>
    <row r="8" spans="1:10" s="6" customFormat="1" ht="30" customHeight="1">
      <c r="A8" s="350"/>
      <c r="B8" s="303"/>
      <c r="C8" s="388"/>
      <c r="D8" s="303"/>
      <c r="E8" s="388"/>
      <c r="F8" s="303"/>
      <c r="G8" s="393"/>
      <c r="H8" s="386"/>
      <c r="I8" s="5"/>
      <c r="J8" s="7"/>
    </row>
    <row r="9" spans="1:9" s="9" customFormat="1" ht="14.25" customHeight="1">
      <c r="A9" s="113">
        <v>1</v>
      </c>
      <c r="B9" s="114">
        <v>2</v>
      </c>
      <c r="C9" s="163">
        <v>3</v>
      </c>
      <c r="D9" s="163">
        <v>4</v>
      </c>
      <c r="E9" s="164">
        <v>5</v>
      </c>
      <c r="F9" s="164">
        <v>6</v>
      </c>
      <c r="G9" s="164" t="s">
        <v>146</v>
      </c>
      <c r="H9" s="165" t="s">
        <v>147</v>
      </c>
      <c r="I9" s="8"/>
    </row>
    <row r="10" spans="1:8" ht="15" customHeight="1">
      <c r="A10" s="255" t="s">
        <v>104</v>
      </c>
      <c r="B10" s="259" t="s">
        <v>41</v>
      </c>
      <c r="C10" s="260">
        <v>37</v>
      </c>
      <c r="D10" s="260">
        <v>707</v>
      </c>
      <c r="E10" s="260">
        <v>7</v>
      </c>
      <c r="F10" s="260">
        <v>19</v>
      </c>
      <c r="G10" s="261">
        <v>44</v>
      </c>
      <c r="H10" s="262">
        <v>726</v>
      </c>
    </row>
    <row r="11" spans="1:8" ht="15" customHeight="1">
      <c r="A11" s="106" t="s">
        <v>102</v>
      </c>
      <c r="B11" s="150" t="s">
        <v>42</v>
      </c>
      <c r="C11" s="156">
        <v>0</v>
      </c>
      <c r="D11" s="156">
        <v>10</v>
      </c>
      <c r="E11" s="156">
        <v>0</v>
      </c>
      <c r="F11" s="156">
        <v>1</v>
      </c>
      <c r="G11" s="225">
        <v>0</v>
      </c>
      <c r="H11" s="226">
        <v>11</v>
      </c>
    </row>
    <row r="12" spans="1:8" ht="15" customHeight="1">
      <c r="A12" s="106" t="s">
        <v>103</v>
      </c>
      <c r="B12" s="150" t="s">
        <v>43</v>
      </c>
      <c r="C12" s="156">
        <v>32</v>
      </c>
      <c r="D12" s="156">
        <v>172</v>
      </c>
      <c r="E12" s="156">
        <v>4</v>
      </c>
      <c r="F12" s="156">
        <v>39</v>
      </c>
      <c r="G12" s="225">
        <v>36</v>
      </c>
      <c r="H12" s="226">
        <v>211</v>
      </c>
    </row>
    <row r="13" spans="1:10" s="2" customFormat="1" ht="15" customHeight="1">
      <c r="A13" s="106" t="s">
        <v>105</v>
      </c>
      <c r="B13" s="150" t="s">
        <v>44</v>
      </c>
      <c r="C13" s="156">
        <v>0</v>
      </c>
      <c r="D13" s="156">
        <v>0</v>
      </c>
      <c r="E13" s="156">
        <v>0</v>
      </c>
      <c r="F13" s="156">
        <v>0</v>
      </c>
      <c r="G13" s="225">
        <v>0</v>
      </c>
      <c r="H13" s="226">
        <v>0</v>
      </c>
      <c r="J13" s="3"/>
    </row>
    <row r="14" spans="1:10" s="2" customFormat="1" ht="18.75" customHeight="1">
      <c r="A14" s="341" t="s">
        <v>45</v>
      </c>
      <c r="B14" s="342"/>
      <c r="C14" s="151">
        <v>69</v>
      </c>
      <c r="D14" s="151">
        <v>889</v>
      </c>
      <c r="E14" s="151">
        <v>11</v>
      </c>
      <c r="F14" s="151">
        <v>59</v>
      </c>
      <c r="G14" s="227">
        <v>80</v>
      </c>
      <c r="H14" s="228">
        <v>948</v>
      </c>
      <c r="J14" s="3"/>
    </row>
    <row r="15" spans="1:6" s="2" customFormat="1" ht="19.5" customHeight="1">
      <c r="A15" s="1"/>
      <c r="B15" s="1"/>
      <c r="C15" s="35"/>
      <c r="D15" s="35"/>
      <c r="E15" s="35"/>
      <c r="F15" s="35"/>
    </row>
    <row r="16" spans="1:10" s="2" customFormat="1" ht="18" customHeight="1">
      <c r="A16" s="1"/>
      <c r="B16" s="1"/>
      <c r="C16" s="345"/>
      <c r="D16" s="345"/>
      <c r="E16" s="345"/>
      <c r="F16" s="345"/>
      <c r="G16" s="345"/>
      <c r="H16" s="345"/>
      <c r="J16" s="3"/>
    </row>
    <row r="17" spans="1:10" s="2" customFormat="1" ht="15.75" customHeight="1">
      <c r="A17" s="1"/>
      <c r="B17" s="15"/>
      <c r="C17" s="53"/>
      <c r="D17" s="54"/>
      <c r="E17" s="53"/>
      <c r="F17" s="54"/>
      <c r="G17" s="53"/>
      <c r="H17" s="54"/>
      <c r="J17" s="3"/>
    </row>
    <row r="18" spans="1:10" s="2" customFormat="1" ht="18.75" customHeight="1">
      <c r="A18" s="1"/>
      <c r="B18" s="1"/>
      <c r="C18" s="35"/>
      <c r="D18" s="35"/>
      <c r="E18" s="35"/>
      <c r="F18" s="35"/>
      <c r="J18" s="3"/>
    </row>
    <row r="19" spans="1:10" s="2" customFormat="1" ht="18.75" customHeight="1">
      <c r="A19" s="1"/>
      <c r="B19" s="1"/>
      <c r="C19" s="35"/>
      <c r="D19" s="35"/>
      <c r="E19" s="35"/>
      <c r="F19" s="35"/>
      <c r="J19" s="3"/>
    </row>
    <row r="20" spans="1:10" s="2" customFormat="1" ht="18.75" customHeight="1">
      <c r="A20" s="1"/>
      <c r="B20" s="1"/>
      <c r="C20" s="35"/>
      <c r="D20" s="35"/>
      <c r="E20" s="35"/>
      <c r="F20" s="35"/>
      <c r="J20" s="3"/>
    </row>
    <row r="21" spans="1:10" s="2" customFormat="1" ht="18.75" customHeight="1">
      <c r="A21" s="1"/>
      <c r="B21" s="1"/>
      <c r="C21" s="35"/>
      <c r="D21" s="35"/>
      <c r="E21" s="35"/>
      <c r="F21" s="35"/>
      <c r="J21" s="3"/>
    </row>
    <row r="22" spans="1:10" s="2" customFormat="1" ht="18.75" customHeight="1">
      <c r="A22" s="1"/>
      <c r="B22" s="1"/>
      <c r="C22" s="35"/>
      <c r="D22" s="35"/>
      <c r="E22" s="35"/>
      <c r="F22" s="35"/>
      <c r="J22" s="3"/>
    </row>
    <row r="23" spans="1:10" s="2" customFormat="1" ht="18.75" customHeight="1">
      <c r="A23" s="1"/>
      <c r="B23" s="1"/>
      <c r="C23" s="35"/>
      <c r="D23" s="35"/>
      <c r="E23" s="35"/>
      <c r="F23" s="35"/>
      <c r="J23" s="3"/>
    </row>
    <row r="24" spans="1:10" s="2" customFormat="1" ht="18.75" customHeight="1">
      <c r="A24" s="1"/>
      <c r="B24" s="1"/>
      <c r="C24" s="35"/>
      <c r="D24" s="35"/>
      <c r="E24" s="35"/>
      <c r="F24" s="35"/>
      <c r="J24" s="3"/>
    </row>
    <row r="25" spans="1:10" s="2" customFormat="1" ht="18.75" customHeight="1">
      <c r="A25" s="1"/>
      <c r="B25" s="1"/>
      <c r="C25" s="35"/>
      <c r="D25" s="35"/>
      <c r="E25" s="35"/>
      <c r="F25" s="35"/>
      <c r="J25" s="3"/>
    </row>
    <row r="26" spans="1:10" s="2" customFormat="1" ht="18.75" customHeight="1">
      <c r="A26" s="1"/>
      <c r="B26" s="1"/>
      <c r="C26" s="35"/>
      <c r="D26" s="35"/>
      <c r="E26" s="35"/>
      <c r="F26" s="35"/>
      <c r="J26" s="3"/>
    </row>
    <row r="27" spans="1:10" s="2" customFormat="1" ht="18.75" customHeight="1">
      <c r="A27" s="1"/>
      <c r="B27" s="1"/>
      <c r="C27" s="35"/>
      <c r="D27" s="35"/>
      <c r="E27" s="35"/>
      <c r="F27" s="35"/>
      <c r="J27" s="3"/>
    </row>
    <row r="28" spans="1:10" s="2" customFormat="1" ht="18.75" customHeight="1">
      <c r="A28" s="1"/>
      <c r="B28" s="1"/>
      <c r="C28" s="35"/>
      <c r="D28" s="35"/>
      <c r="E28" s="35"/>
      <c r="F28" s="35"/>
      <c r="J28" s="3"/>
    </row>
    <row r="29" spans="1:10" s="2" customFormat="1" ht="18.75" customHeight="1">
      <c r="A29" s="1"/>
      <c r="B29" s="1"/>
      <c r="C29" s="35"/>
      <c r="D29" s="35"/>
      <c r="E29" s="35"/>
      <c r="F29" s="35"/>
      <c r="J29" s="3"/>
    </row>
    <row r="30" spans="1:10" s="2" customFormat="1" ht="18.75" customHeight="1">
      <c r="A30" s="1"/>
      <c r="B30" s="1"/>
      <c r="C30" s="35"/>
      <c r="D30" s="35"/>
      <c r="E30" s="35"/>
      <c r="F30" s="35"/>
      <c r="J30" s="3"/>
    </row>
    <row r="31" spans="1:10" s="2" customFormat="1" ht="18.75" customHeight="1">
      <c r="A31" s="1"/>
      <c r="B31" s="1"/>
      <c r="C31" s="35"/>
      <c r="D31" s="35"/>
      <c r="E31" s="35"/>
      <c r="F31" s="35"/>
      <c r="J31" s="3"/>
    </row>
    <row r="32" spans="1:10" s="2" customFormat="1" ht="18.75" customHeight="1">
      <c r="A32" s="1"/>
      <c r="B32" s="1"/>
      <c r="C32" s="35"/>
      <c r="D32" s="35"/>
      <c r="E32" s="35"/>
      <c r="F32" s="35"/>
      <c r="J32" s="3"/>
    </row>
    <row r="33" spans="1:10" s="2" customFormat="1" ht="18.75" customHeight="1">
      <c r="A33" s="1"/>
      <c r="B33" s="1"/>
      <c r="C33" s="35"/>
      <c r="D33" s="35"/>
      <c r="E33" s="35"/>
      <c r="F33" s="35"/>
      <c r="J33" s="3"/>
    </row>
    <row r="34" spans="1:10" s="2" customFormat="1" ht="18.75" customHeight="1">
      <c r="A34" s="1"/>
      <c r="B34" s="1"/>
      <c r="C34" s="35"/>
      <c r="D34" s="35"/>
      <c r="E34" s="35"/>
      <c r="F34" s="35"/>
      <c r="J34" s="3"/>
    </row>
    <row r="35" spans="1:10" s="2" customFormat="1" ht="18.75" customHeight="1">
      <c r="A35" s="16"/>
      <c r="B35" s="16"/>
      <c r="C35" s="41"/>
      <c r="D35" s="41"/>
      <c r="E35" s="41"/>
      <c r="F35" s="41"/>
      <c r="J35" s="3"/>
    </row>
    <row r="36" spans="1:10" s="2" customFormat="1" ht="18.75" customHeight="1">
      <c r="A36" s="16"/>
      <c r="B36" s="16"/>
      <c r="C36" s="41"/>
      <c r="D36" s="41"/>
      <c r="E36" s="41"/>
      <c r="F36" s="41"/>
      <c r="J36" s="3"/>
    </row>
    <row r="37" spans="1:10" s="2" customFormat="1" ht="18.75" customHeight="1">
      <c r="A37" s="16"/>
      <c r="B37" s="16"/>
      <c r="C37" s="41"/>
      <c r="D37" s="41"/>
      <c r="E37" s="41"/>
      <c r="F37" s="41"/>
      <c r="J37" s="3"/>
    </row>
    <row r="38" spans="1:10" s="2" customFormat="1" ht="18.75" customHeight="1">
      <c r="A38" s="16"/>
      <c r="B38" s="16"/>
      <c r="C38" s="41"/>
      <c r="D38" s="41"/>
      <c r="E38" s="41"/>
      <c r="F38" s="41"/>
      <c r="J38" s="3"/>
    </row>
    <row r="39" spans="1:10" s="2" customFormat="1" ht="18.75" customHeight="1">
      <c r="A39" s="16"/>
      <c r="B39" s="16"/>
      <c r="C39" s="41"/>
      <c r="D39" s="41"/>
      <c r="E39" s="41"/>
      <c r="F39" s="41"/>
      <c r="J39" s="3"/>
    </row>
    <row r="40" spans="1:10" s="2" customFormat="1" ht="18.75" customHeight="1">
      <c r="A40" s="16"/>
      <c r="B40" s="16"/>
      <c r="C40" s="41"/>
      <c r="D40" s="41"/>
      <c r="E40" s="41"/>
      <c r="F40" s="41"/>
      <c r="J40" s="3"/>
    </row>
    <row r="41" spans="1:10" s="2" customFormat="1" ht="18.75" customHeight="1">
      <c r="A41" s="16"/>
      <c r="B41" s="16"/>
      <c r="C41" s="41"/>
      <c r="D41" s="41"/>
      <c r="E41" s="41"/>
      <c r="F41" s="41"/>
      <c r="J41" s="3"/>
    </row>
    <row r="42" spans="1:10" s="2" customFormat="1" ht="18.75" customHeight="1">
      <c r="A42" s="16"/>
      <c r="B42" s="16"/>
      <c r="C42" s="41"/>
      <c r="D42" s="41"/>
      <c r="E42" s="41"/>
      <c r="F42" s="41"/>
      <c r="J42" s="3"/>
    </row>
    <row r="43" spans="1:10" s="2" customFormat="1" ht="18.75" customHeight="1">
      <c r="A43" s="16"/>
      <c r="B43" s="16"/>
      <c r="C43" s="41"/>
      <c r="D43" s="41"/>
      <c r="E43" s="41"/>
      <c r="F43" s="41"/>
      <c r="J43" s="3"/>
    </row>
    <row r="44" spans="1:10" s="2" customFormat="1" ht="18.75" customHeight="1">
      <c r="A44" s="16"/>
      <c r="B44" s="16"/>
      <c r="C44" s="41"/>
      <c r="D44" s="41"/>
      <c r="E44" s="41"/>
      <c r="F44" s="41"/>
      <c r="J44" s="3"/>
    </row>
    <row r="45" spans="3:10" s="16" customFormat="1" ht="18.75" customHeight="1">
      <c r="C45" s="41"/>
      <c r="D45" s="41"/>
      <c r="E45" s="41"/>
      <c r="F45" s="41"/>
      <c r="G45" s="2"/>
      <c r="H45" s="2"/>
      <c r="I45" s="2"/>
      <c r="J45" s="3"/>
    </row>
    <row r="46" spans="3:10" s="16" customFormat="1" ht="18.75" customHeight="1">
      <c r="C46" s="41"/>
      <c r="D46" s="41"/>
      <c r="E46" s="41"/>
      <c r="F46" s="41"/>
      <c r="G46" s="2"/>
      <c r="H46" s="2"/>
      <c r="I46" s="2"/>
      <c r="J46" s="3"/>
    </row>
    <row r="47" spans="3:10" s="16" customFormat="1" ht="18.75" customHeight="1">
      <c r="C47" s="41"/>
      <c r="D47" s="41"/>
      <c r="E47" s="41"/>
      <c r="F47" s="41"/>
      <c r="G47" s="2"/>
      <c r="H47" s="2"/>
      <c r="I47" s="2"/>
      <c r="J47" s="3"/>
    </row>
    <row r="48" spans="3:10" s="16" customFormat="1" ht="18.75" customHeight="1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>
      <c r="C91" s="41"/>
      <c r="D91" s="41"/>
      <c r="E91" s="41"/>
      <c r="F91" s="41"/>
      <c r="G91" s="2"/>
      <c r="H91" s="2"/>
      <c r="I91" s="2"/>
      <c r="J91" s="3"/>
    </row>
  </sheetData>
  <sheetProtection/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1"/>
  <dimension ref="A1:F96"/>
  <sheetViews>
    <sheetView zoomScale="110" zoomScaleNormal="110" zoomScalePageLayoutView="0" workbookViewId="0" topLeftCell="A1">
      <selection activeCell="A3" sqref="A3:D28"/>
    </sheetView>
  </sheetViews>
  <sheetFormatPr defaultColWidth="9.28125" defaultRowHeight="15"/>
  <cols>
    <col min="1" max="1" width="8.28125" style="16" customWidth="1"/>
    <col min="2" max="2" width="21.281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2" s="2" customFormat="1" ht="9.75" customHeight="1">
      <c r="A1" s="1"/>
      <c r="B1" s="1"/>
    </row>
    <row r="2" spans="1:2" ht="18.75" customHeight="1">
      <c r="A2" s="369"/>
      <c r="B2" s="370"/>
    </row>
    <row r="3" spans="1:4" s="2" customFormat="1" ht="17.25" customHeight="1">
      <c r="A3" s="362" t="s">
        <v>149</v>
      </c>
      <c r="B3" s="362"/>
      <c r="C3" s="362"/>
      <c r="D3" s="362"/>
    </row>
    <row r="4" spans="1:4" s="2" customFormat="1" ht="16.5" customHeight="1">
      <c r="A4" s="403" t="s">
        <v>151</v>
      </c>
      <c r="B4" s="404"/>
      <c r="C4" s="404"/>
      <c r="D4" s="404"/>
    </row>
    <row r="5" spans="1:4" s="5" customFormat="1" ht="15" customHeight="1">
      <c r="A5" s="300" t="s">
        <v>108</v>
      </c>
      <c r="B5" s="302" t="s">
        <v>1</v>
      </c>
      <c r="C5" s="363" t="s">
        <v>97</v>
      </c>
      <c r="D5" s="364"/>
    </row>
    <row r="6" spans="1:5" s="6" customFormat="1" ht="15" customHeight="1">
      <c r="A6" s="301"/>
      <c r="B6" s="303"/>
      <c r="C6" s="365"/>
      <c r="D6" s="366"/>
      <c r="E6" s="5"/>
    </row>
    <row r="7" spans="1:5" s="6" customFormat="1" ht="15" customHeight="1">
      <c r="A7" s="301"/>
      <c r="B7" s="303"/>
      <c r="C7" s="365"/>
      <c r="D7" s="366"/>
      <c r="E7" s="5"/>
    </row>
    <row r="8" spans="1:6" s="6" customFormat="1" ht="23.25" customHeight="1">
      <c r="A8" s="301"/>
      <c r="B8" s="303"/>
      <c r="C8" s="99" t="s">
        <v>2</v>
      </c>
      <c r="D8" s="144" t="s">
        <v>3</v>
      </c>
      <c r="E8" s="5"/>
      <c r="F8" s="7"/>
    </row>
    <row r="9" spans="1:5" s="9" customFormat="1" ht="14.25" customHeight="1">
      <c r="A9" s="113">
        <v>1</v>
      </c>
      <c r="B9" s="114">
        <v>2</v>
      </c>
      <c r="C9" s="164">
        <v>3</v>
      </c>
      <c r="D9" s="165">
        <v>4</v>
      </c>
      <c r="E9" s="8"/>
    </row>
    <row r="10" spans="1:4" ht="12.75" customHeight="1">
      <c r="A10" s="103" t="s">
        <v>4</v>
      </c>
      <c r="B10" s="145" t="s">
        <v>5</v>
      </c>
      <c r="C10" s="148">
        <v>36</v>
      </c>
      <c r="D10" s="149">
        <v>50487.35</v>
      </c>
    </row>
    <row r="11" spans="1:4" ht="12.75" customHeight="1">
      <c r="A11" s="103" t="s">
        <v>6</v>
      </c>
      <c r="B11" s="150" t="s">
        <v>7</v>
      </c>
      <c r="C11" s="148">
        <v>4</v>
      </c>
      <c r="D11" s="149">
        <v>590.84</v>
      </c>
    </row>
    <row r="12" spans="1:4" ht="12.75" customHeight="1">
      <c r="A12" s="103" t="s">
        <v>8</v>
      </c>
      <c r="B12" s="150" t="s">
        <v>9</v>
      </c>
      <c r="C12" s="148">
        <v>104</v>
      </c>
      <c r="D12" s="149">
        <v>139863.25000000003</v>
      </c>
    </row>
    <row r="13" spans="1:4" ht="12.75" customHeight="1">
      <c r="A13" s="103" t="s">
        <v>10</v>
      </c>
      <c r="B13" s="150" t="s">
        <v>11</v>
      </c>
      <c r="C13" s="148">
        <v>0</v>
      </c>
      <c r="D13" s="149">
        <v>0</v>
      </c>
    </row>
    <row r="14" spans="1:4" ht="12.75" customHeight="1">
      <c r="A14" s="103" t="s">
        <v>12</v>
      </c>
      <c r="B14" s="150" t="s">
        <v>13</v>
      </c>
      <c r="C14" s="148">
        <v>0</v>
      </c>
      <c r="D14" s="149">
        <v>0</v>
      </c>
    </row>
    <row r="15" spans="1:4" ht="12.75" customHeight="1">
      <c r="A15" s="103" t="s">
        <v>14</v>
      </c>
      <c r="B15" s="150" t="s">
        <v>15</v>
      </c>
      <c r="C15" s="148">
        <v>0</v>
      </c>
      <c r="D15" s="149">
        <v>0</v>
      </c>
    </row>
    <row r="16" spans="1:4" ht="12.75" customHeight="1">
      <c r="A16" s="103" t="s">
        <v>16</v>
      </c>
      <c r="B16" s="150" t="s">
        <v>17</v>
      </c>
      <c r="C16" s="148">
        <v>0</v>
      </c>
      <c r="D16" s="149">
        <v>0</v>
      </c>
    </row>
    <row r="17" spans="1:4" ht="12.75" customHeight="1">
      <c r="A17" s="103" t="s">
        <v>18</v>
      </c>
      <c r="B17" s="150" t="s">
        <v>19</v>
      </c>
      <c r="C17" s="148">
        <v>10</v>
      </c>
      <c r="D17" s="149">
        <v>3739.2799999999997</v>
      </c>
    </row>
    <row r="18" spans="1:4" ht="12.75" customHeight="1">
      <c r="A18" s="103" t="s">
        <v>20</v>
      </c>
      <c r="B18" s="150" t="s">
        <v>21</v>
      </c>
      <c r="C18" s="148">
        <v>9</v>
      </c>
      <c r="D18" s="149">
        <v>4923638.83</v>
      </c>
    </row>
    <row r="19" spans="1:4" ht="12.75" customHeight="1">
      <c r="A19" s="103" t="s">
        <v>22</v>
      </c>
      <c r="B19" s="150" t="s">
        <v>23</v>
      </c>
      <c r="C19" s="148">
        <v>420</v>
      </c>
      <c r="D19" s="149">
        <v>706157.7799999999</v>
      </c>
    </row>
    <row r="20" spans="1:5" s="11" customFormat="1" ht="12.75" customHeight="1">
      <c r="A20" s="103" t="s">
        <v>24</v>
      </c>
      <c r="B20" s="150" t="s">
        <v>25</v>
      </c>
      <c r="C20" s="148">
        <v>0</v>
      </c>
      <c r="D20" s="149">
        <v>0</v>
      </c>
      <c r="E20" s="10"/>
    </row>
    <row r="21" spans="1:4" ht="12.75" customHeight="1">
      <c r="A21" s="103" t="s">
        <v>26</v>
      </c>
      <c r="B21" s="150" t="s">
        <v>27</v>
      </c>
      <c r="C21" s="148">
        <v>0</v>
      </c>
      <c r="D21" s="149">
        <v>0</v>
      </c>
    </row>
    <row r="22" spans="1:4" ht="12.75" customHeight="1">
      <c r="A22" s="103" t="s">
        <v>28</v>
      </c>
      <c r="B22" s="150" t="s">
        <v>29</v>
      </c>
      <c r="C22" s="148">
        <v>0</v>
      </c>
      <c r="D22" s="149">
        <v>0</v>
      </c>
    </row>
    <row r="23" spans="1:4" ht="12.75" customHeight="1">
      <c r="A23" s="103" t="s">
        <v>30</v>
      </c>
      <c r="B23" s="150" t="s">
        <v>31</v>
      </c>
      <c r="C23" s="148">
        <v>0</v>
      </c>
      <c r="D23" s="149">
        <v>0</v>
      </c>
    </row>
    <row r="24" spans="1:4" ht="12.75" customHeight="1">
      <c r="A24" s="103" t="s">
        <v>32</v>
      </c>
      <c r="B24" s="150" t="s">
        <v>33</v>
      </c>
      <c r="C24" s="148">
        <v>0</v>
      </c>
      <c r="D24" s="149">
        <v>0</v>
      </c>
    </row>
    <row r="25" spans="1:4" ht="12.75" customHeight="1">
      <c r="A25" s="103" t="s">
        <v>34</v>
      </c>
      <c r="B25" s="150" t="s">
        <v>35</v>
      </c>
      <c r="C25" s="148">
        <v>0</v>
      </c>
      <c r="D25" s="149">
        <v>0</v>
      </c>
    </row>
    <row r="26" spans="1:4" ht="12.75" customHeight="1">
      <c r="A26" s="103" t="s">
        <v>36</v>
      </c>
      <c r="B26" s="150" t="s">
        <v>37</v>
      </c>
      <c r="C26" s="148">
        <v>0</v>
      </c>
      <c r="D26" s="149">
        <v>0</v>
      </c>
    </row>
    <row r="27" spans="1:4" ht="12.75" customHeight="1">
      <c r="A27" s="103" t="s">
        <v>38</v>
      </c>
      <c r="B27" s="150" t="s">
        <v>39</v>
      </c>
      <c r="C27" s="148">
        <v>0</v>
      </c>
      <c r="D27" s="149">
        <v>0</v>
      </c>
    </row>
    <row r="28" spans="1:4" ht="19.5" customHeight="1">
      <c r="A28" s="341" t="s">
        <v>40</v>
      </c>
      <c r="B28" s="342"/>
      <c r="C28" s="151">
        <v>583</v>
      </c>
      <c r="D28" s="153">
        <v>5824477.33</v>
      </c>
    </row>
    <row r="29" spans="1:2" s="2" customFormat="1" ht="19.5" customHeight="1">
      <c r="A29" s="1"/>
      <c r="B29" s="1"/>
    </row>
    <row r="30" spans="1:6" s="2" customFormat="1" ht="18.75" customHeight="1">
      <c r="A30" s="1"/>
      <c r="B30" s="1"/>
      <c r="F30" s="3"/>
    </row>
    <row r="31" spans="1:6" s="2" customFormat="1" ht="18.75" customHeight="1">
      <c r="A31" s="1"/>
      <c r="B31" s="1"/>
      <c r="F31" s="3"/>
    </row>
    <row r="32" spans="1:6" s="2" customFormat="1" ht="18.75" customHeight="1">
      <c r="A32" s="1"/>
      <c r="B32" s="1"/>
      <c r="F32" s="3"/>
    </row>
    <row r="33" spans="1:6" s="2" customFormat="1" ht="18.75" customHeight="1">
      <c r="A33" s="1"/>
      <c r="B33" s="1"/>
      <c r="F33" s="3"/>
    </row>
    <row r="34" spans="1:6" s="2" customFormat="1" ht="18.75" customHeight="1">
      <c r="A34" s="1"/>
      <c r="B34" s="1"/>
      <c r="F34" s="3"/>
    </row>
    <row r="35" spans="1:6" s="2" customFormat="1" ht="18.75" customHeight="1">
      <c r="A35" s="1"/>
      <c r="B35" s="1"/>
      <c r="F35" s="3"/>
    </row>
    <row r="36" spans="1:6" s="2" customFormat="1" ht="18.75" customHeight="1">
      <c r="A36" s="1"/>
      <c r="B36" s="1"/>
      <c r="F36" s="3"/>
    </row>
    <row r="37" spans="1:6" s="2" customFormat="1" ht="18.75" customHeight="1">
      <c r="A37" s="1"/>
      <c r="B37" s="1"/>
      <c r="F37" s="3"/>
    </row>
    <row r="38" spans="1:6" s="2" customFormat="1" ht="18.75" customHeight="1">
      <c r="A38" s="1"/>
      <c r="B38" s="1"/>
      <c r="F38" s="3"/>
    </row>
    <row r="39" spans="1:6" s="2" customFormat="1" ht="18.75" customHeight="1">
      <c r="A39" s="1"/>
      <c r="B39" s="1"/>
      <c r="F39" s="3"/>
    </row>
    <row r="40" spans="1:6" s="2" customFormat="1" ht="18.75" customHeight="1">
      <c r="A40" s="16"/>
      <c r="B40" s="16"/>
      <c r="F40" s="3"/>
    </row>
    <row r="41" spans="1:6" s="2" customFormat="1" ht="18.75" customHeight="1">
      <c r="A41" s="16"/>
      <c r="B41" s="16"/>
      <c r="F41" s="3"/>
    </row>
    <row r="42" spans="1:6" s="2" customFormat="1" ht="18.75" customHeight="1">
      <c r="A42" s="16"/>
      <c r="B42" s="16"/>
      <c r="F42" s="3"/>
    </row>
    <row r="43" spans="1:6" s="2" customFormat="1" ht="18.75" customHeight="1">
      <c r="A43" s="16"/>
      <c r="B43" s="16"/>
      <c r="F43" s="3"/>
    </row>
    <row r="44" spans="1:6" s="2" customFormat="1" ht="18.75" customHeight="1">
      <c r="A44" s="16"/>
      <c r="B44" s="16"/>
      <c r="F44" s="3"/>
    </row>
    <row r="45" spans="1:6" s="2" customFormat="1" ht="18.75" customHeight="1">
      <c r="A45" s="16"/>
      <c r="B45" s="16"/>
      <c r="F45" s="3"/>
    </row>
    <row r="46" spans="3:6" s="16" customFormat="1" ht="18.75" customHeight="1">
      <c r="C46" s="2"/>
      <c r="D46" s="2"/>
      <c r="E46" s="2"/>
      <c r="F46" s="3"/>
    </row>
    <row r="47" spans="3:6" s="16" customFormat="1" ht="18.75" customHeight="1">
      <c r="C47" s="2"/>
      <c r="D47" s="2"/>
      <c r="E47" s="2"/>
      <c r="F47" s="3"/>
    </row>
    <row r="48" spans="3:6" s="16" customFormat="1" ht="18.75" customHeight="1">
      <c r="C48" s="2"/>
      <c r="D48" s="2"/>
      <c r="E48" s="2"/>
      <c r="F48" s="3"/>
    </row>
    <row r="49" spans="3:6" s="16" customFormat="1" ht="18.75" customHeight="1">
      <c r="C49" s="2"/>
      <c r="D49" s="2"/>
      <c r="E49" s="2"/>
      <c r="F49" s="3"/>
    </row>
    <row r="50" spans="3:6" s="16" customFormat="1" ht="18.75" customHeight="1">
      <c r="C50" s="2"/>
      <c r="D50" s="2"/>
      <c r="E50" s="2"/>
      <c r="F50" s="3"/>
    </row>
    <row r="51" spans="3:6" s="16" customFormat="1" ht="18.75" customHeight="1">
      <c r="C51" s="2"/>
      <c r="D51" s="2"/>
      <c r="E51" s="2"/>
      <c r="F51" s="3"/>
    </row>
    <row r="52" spans="3:6" s="16" customFormat="1" ht="18.75" customHeight="1">
      <c r="C52" s="2"/>
      <c r="D52" s="2"/>
      <c r="E52" s="2"/>
      <c r="F52" s="3"/>
    </row>
    <row r="53" spans="3:6" s="16" customFormat="1" ht="18.75" customHeight="1">
      <c r="C53" s="2"/>
      <c r="D53" s="2"/>
      <c r="E53" s="2"/>
      <c r="F53" s="3"/>
    </row>
    <row r="54" spans="3:6" s="16" customFormat="1" ht="18.75" customHeight="1">
      <c r="C54" s="2"/>
      <c r="D54" s="2"/>
      <c r="E54" s="2"/>
      <c r="F54" s="3"/>
    </row>
    <row r="55" spans="3:6" s="16" customFormat="1" ht="18.75" customHeight="1">
      <c r="C55" s="2"/>
      <c r="D55" s="2"/>
      <c r="E55" s="2"/>
      <c r="F55" s="3"/>
    </row>
    <row r="56" spans="3:6" s="16" customFormat="1" ht="18.75" customHeight="1">
      <c r="C56" s="2"/>
      <c r="D56" s="2"/>
      <c r="E56" s="2"/>
      <c r="F56" s="3"/>
    </row>
    <row r="57" spans="3:6" s="16" customFormat="1" ht="18.75" customHeight="1">
      <c r="C57" s="2"/>
      <c r="D57" s="2"/>
      <c r="E57" s="2"/>
      <c r="F57" s="3"/>
    </row>
    <row r="58" spans="3:6" s="16" customFormat="1" ht="18.75" customHeight="1">
      <c r="C58" s="2"/>
      <c r="D58" s="2"/>
      <c r="E58" s="2"/>
      <c r="F58" s="3"/>
    </row>
    <row r="59" spans="3:6" s="16" customFormat="1" ht="18.75" customHeight="1">
      <c r="C59" s="2"/>
      <c r="D59" s="2"/>
      <c r="E59" s="2"/>
      <c r="F59" s="3"/>
    </row>
    <row r="60" spans="3:6" s="16" customFormat="1" ht="18.75" customHeight="1">
      <c r="C60" s="2"/>
      <c r="D60" s="2"/>
      <c r="E60" s="2"/>
      <c r="F60" s="3"/>
    </row>
    <row r="61" spans="3:6" s="16" customFormat="1" ht="18.75" customHeight="1">
      <c r="C61" s="2"/>
      <c r="D61" s="2"/>
      <c r="E61" s="2"/>
      <c r="F61" s="3"/>
    </row>
    <row r="62" spans="3:6" s="16" customFormat="1" ht="18.75" customHeight="1">
      <c r="C62" s="2"/>
      <c r="D62" s="2"/>
      <c r="E62" s="2"/>
      <c r="F62" s="3"/>
    </row>
    <row r="63" spans="3:6" s="16" customFormat="1" ht="18.75" customHeight="1">
      <c r="C63" s="2"/>
      <c r="D63" s="2"/>
      <c r="E63" s="2"/>
      <c r="F63" s="3"/>
    </row>
    <row r="64" spans="3:6" s="16" customFormat="1" ht="18.75" customHeight="1">
      <c r="C64" s="2"/>
      <c r="D64" s="2"/>
      <c r="E64" s="2"/>
      <c r="F64" s="3"/>
    </row>
    <row r="65" spans="3:6" s="16" customFormat="1" ht="18.75" customHeight="1">
      <c r="C65" s="2"/>
      <c r="D65" s="2"/>
      <c r="E65" s="2"/>
      <c r="F65" s="3"/>
    </row>
    <row r="66" spans="3:6" s="16" customFormat="1" ht="18.75" customHeight="1">
      <c r="C66" s="2"/>
      <c r="D66" s="2"/>
      <c r="E66" s="2"/>
      <c r="F66" s="3"/>
    </row>
    <row r="67" spans="3:6" s="16" customFormat="1" ht="18.75" customHeight="1">
      <c r="C67" s="2"/>
      <c r="D67" s="2"/>
      <c r="E67" s="2"/>
      <c r="F67" s="3"/>
    </row>
    <row r="68" spans="3:6" s="16" customFormat="1" ht="18.75" customHeight="1">
      <c r="C68" s="2"/>
      <c r="D68" s="2"/>
      <c r="E68" s="2"/>
      <c r="F68" s="3"/>
    </row>
    <row r="69" spans="3:6" s="16" customFormat="1" ht="18.75" customHeight="1">
      <c r="C69" s="2"/>
      <c r="D69" s="2"/>
      <c r="E69" s="2"/>
      <c r="F69" s="3"/>
    </row>
    <row r="70" spans="3:6" s="16" customFormat="1" ht="18.75" customHeight="1">
      <c r="C70" s="2"/>
      <c r="D70" s="2"/>
      <c r="E70" s="2"/>
      <c r="F70" s="3"/>
    </row>
    <row r="71" spans="3:6" s="16" customFormat="1" ht="18.75" customHeight="1">
      <c r="C71" s="2"/>
      <c r="D71" s="2"/>
      <c r="E71" s="2"/>
      <c r="F71" s="3"/>
    </row>
    <row r="72" spans="3:6" s="16" customFormat="1" ht="18.75" customHeight="1">
      <c r="C72" s="2"/>
      <c r="D72" s="2"/>
      <c r="E72" s="2"/>
      <c r="F72" s="3"/>
    </row>
    <row r="73" spans="3:6" s="16" customFormat="1" ht="18.75" customHeight="1">
      <c r="C73" s="2"/>
      <c r="D73" s="2"/>
      <c r="E73" s="2"/>
      <c r="F73" s="3"/>
    </row>
    <row r="74" spans="3:6" s="16" customFormat="1" ht="18.75" customHeight="1">
      <c r="C74" s="2"/>
      <c r="D74" s="2"/>
      <c r="E74" s="2"/>
      <c r="F74" s="3"/>
    </row>
    <row r="75" spans="3:6" s="16" customFormat="1" ht="18.75" customHeight="1">
      <c r="C75" s="2"/>
      <c r="D75" s="2"/>
      <c r="E75" s="2"/>
      <c r="F75" s="3"/>
    </row>
    <row r="76" spans="3:6" s="16" customFormat="1" ht="18.75" customHeight="1">
      <c r="C76" s="2"/>
      <c r="D76" s="2"/>
      <c r="E76" s="2"/>
      <c r="F76" s="3"/>
    </row>
    <row r="77" spans="3:6" s="16" customFormat="1" ht="18.75" customHeight="1">
      <c r="C77" s="2"/>
      <c r="D77" s="2"/>
      <c r="E77" s="2"/>
      <c r="F77" s="3"/>
    </row>
    <row r="78" spans="3:6" s="16" customFormat="1" ht="18.75" customHeight="1">
      <c r="C78" s="2"/>
      <c r="D78" s="2"/>
      <c r="E78" s="2"/>
      <c r="F78" s="3"/>
    </row>
    <row r="79" spans="3:6" s="16" customFormat="1" ht="18.75" customHeight="1">
      <c r="C79" s="2"/>
      <c r="D79" s="2"/>
      <c r="E79" s="2"/>
      <c r="F79" s="3"/>
    </row>
    <row r="80" spans="3:6" s="16" customFormat="1" ht="18.75" customHeight="1">
      <c r="C80" s="2"/>
      <c r="D80" s="2"/>
      <c r="E80" s="2"/>
      <c r="F80" s="3"/>
    </row>
    <row r="81" spans="3:6" s="16" customFormat="1" ht="18.75" customHeight="1">
      <c r="C81" s="2"/>
      <c r="D81" s="2"/>
      <c r="E81" s="2"/>
      <c r="F81" s="3"/>
    </row>
    <row r="82" spans="3:6" s="16" customFormat="1" ht="18.75" customHeight="1">
      <c r="C82" s="2"/>
      <c r="D82" s="2"/>
      <c r="E82" s="2"/>
      <c r="F82" s="3"/>
    </row>
    <row r="83" spans="3:6" s="16" customFormat="1" ht="18.75" customHeight="1">
      <c r="C83" s="2"/>
      <c r="D83" s="2"/>
      <c r="E83" s="2"/>
      <c r="F83" s="3"/>
    </row>
    <row r="84" spans="3:6" s="16" customFormat="1" ht="18.75" customHeight="1">
      <c r="C84" s="2"/>
      <c r="D84" s="2"/>
      <c r="E84" s="2"/>
      <c r="F84" s="3"/>
    </row>
    <row r="85" spans="3:6" s="16" customFormat="1" ht="18.75" customHeight="1">
      <c r="C85" s="2"/>
      <c r="D85" s="2"/>
      <c r="E85" s="2"/>
      <c r="F85" s="3"/>
    </row>
    <row r="86" spans="3:6" s="16" customFormat="1" ht="18.75" customHeight="1">
      <c r="C86" s="2"/>
      <c r="D86" s="2"/>
      <c r="E86" s="2"/>
      <c r="F86" s="3"/>
    </row>
    <row r="87" spans="3:6" s="16" customFormat="1" ht="18.75" customHeight="1">
      <c r="C87" s="2"/>
      <c r="D87" s="2"/>
      <c r="E87" s="2"/>
      <c r="F87" s="3"/>
    </row>
    <row r="88" spans="3:6" s="16" customFormat="1" ht="18.75" customHeight="1">
      <c r="C88" s="2"/>
      <c r="D88" s="2"/>
      <c r="E88" s="2"/>
      <c r="F88" s="3"/>
    </row>
    <row r="89" spans="3:6" s="16" customFormat="1" ht="18.75" customHeight="1">
      <c r="C89" s="2"/>
      <c r="D89" s="2"/>
      <c r="E89" s="2"/>
      <c r="F89" s="3"/>
    </row>
    <row r="90" spans="3:6" s="16" customFormat="1" ht="18.75" customHeight="1">
      <c r="C90" s="2"/>
      <c r="D90" s="2"/>
      <c r="E90" s="2"/>
      <c r="F90" s="3"/>
    </row>
    <row r="91" spans="3:6" s="16" customFormat="1" ht="18.75" customHeight="1">
      <c r="C91" s="2"/>
      <c r="D91" s="2"/>
      <c r="E91" s="2"/>
      <c r="F91" s="3"/>
    </row>
    <row r="92" spans="3:6" s="16" customFormat="1" ht="18.75" customHeight="1">
      <c r="C92" s="2"/>
      <c r="D92" s="2"/>
      <c r="E92" s="2"/>
      <c r="F92" s="3"/>
    </row>
    <row r="93" spans="3:6" s="16" customFormat="1" ht="18.75" customHeight="1">
      <c r="C93" s="2"/>
      <c r="D93" s="2"/>
      <c r="E93" s="2"/>
      <c r="F93" s="3"/>
    </row>
    <row r="94" spans="3:6" s="16" customFormat="1" ht="18.75" customHeight="1">
      <c r="C94" s="2"/>
      <c r="D94" s="2"/>
      <c r="E94" s="2"/>
      <c r="F94" s="3"/>
    </row>
    <row r="95" spans="3:6" s="16" customFormat="1" ht="18.75" customHeight="1">
      <c r="C95" s="2"/>
      <c r="D95" s="2"/>
      <c r="E95" s="2"/>
      <c r="F95" s="3"/>
    </row>
    <row r="96" spans="3:6" s="16" customFormat="1" ht="18.75" customHeight="1">
      <c r="C96" s="2"/>
      <c r="D96" s="2"/>
      <c r="E96" s="2"/>
      <c r="F96" s="3"/>
    </row>
  </sheetData>
  <sheetProtection/>
  <mergeCells count="7">
    <mergeCell ref="A2:B2"/>
    <mergeCell ref="A3:D3"/>
    <mergeCell ref="A5:A8"/>
    <mergeCell ref="B5:B8"/>
    <mergeCell ref="C5:D7"/>
    <mergeCell ref="A28:B28"/>
    <mergeCell ref="A4:D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1"/>
  <dimension ref="A1:H81"/>
  <sheetViews>
    <sheetView zoomScale="110" zoomScaleNormal="110" zoomScalePageLayoutView="0" workbookViewId="0" topLeftCell="A1">
      <selection activeCell="A3" sqref="A3:D14"/>
    </sheetView>
  </sheetViews>
  <sheetFormatPr defaultColWidth="9.28125" defaultRowHeight="15"/>
  <cols>
    <col min="1" max="1" width="7.57421875" style="16" customWidth="1"/>
    <col min="2" max="2" width="21.281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2" s="2" customFormat="1" ht="9.75" customHeight="1">
      <c r="A1" s="1"/>
      <c r="B1" s="1"/>
    </row>
    <row r="2" spans="1:2" ht="18.75" customHeight="1">
      <c r="A2" s="369"/>
      <c r="B2" s="370"/>
    </row>
    <row r="3" spans="1:4" s="2" customFormat="1" ht="19.5" customHeight="1">
      <c r="A3" s="362" t="s">
        <v>148</v>
      </c>
      <c r="B3" s="362"/>
      <c r="C3" s="362"/>
      <c r="D3" s="362"/>
    </row>
    <row r="4" spans="1:4" s="2" customFormat="1" ht="14.25" customHeight="1">
      <c r="A4" s="405" t="s">
        <v>151</v>
      </c>
      <c r="B4" s="404"/>
      <c r="C4" s="404"/>
      <c r="D4" s="404"/>
    </row>
    <row r="5" spans="1:4" s="5" customFormat="1" ht="15" customHeight="1">
      <c r="A5" s="300" t="s">
        <v>0</v>
      </c>
      <c r="B5" s="302" t="s">
        <v>1</v>
      </c>
      <c r="C5" s="363" t="s">
        <v>126</v>
      </c>
      <c r="D5" s="364"/>
    </row>
    <row r="6" spans="1:5" s="6" customFormat="1" ht="15" customHeight="1">
      <c r="A6" s="301"/>
      <c r="B6" s="303"/>
      <c r="C6" s="365"/>
      <c r="D6" s="366"/>
      <c r="E6" s="5"/>
    </row>
    <row r="7" spans="1:5" s="6" customFormat="1" ht="15" customHeight="1">
      <c r="A7" s="301"/>
      <c r="B7" s="303"/>
      <c r="C7" s="365"/>
      <c r="D7" s="366"/>
      <c r="E7" s="5"/>
    </row>
    <row r="8" spans="1:8" s="6" customFormat="1" ht="23.25" customHeight="1">
      <c r="A8" s="301"/>
      <c r="B8" s="303"/>
      <c r="C8" s="99" t="s">
        <v>2</v>
      </c>
      <c r="D8" s="144" t="s">
        <v>3</v>
      </c>
      <c r="E8" s="5"/>
      <c r="F8" s="7"/>
      <c r="H8" s="7"/>
    </row>
    <row r="9" spans="1:5" s="9" customFormat="1" ht="14.25" customHeight="1">
      <c r="A9" s="113">
        <v>1</v>
      </c>
      <c r="B9" s="114">
        <v>2</v>
      </c>
      <c r="C9" s="164">
        <v>3</v>
      </c>
      <c r="D9" s="165">
        <v>4</v>
      </c>
      <c r="E9" s="8"/>
    </row>
    <row r="10" spans="1:4" ht="18.75" customHeight="1">
      <c r="A10" s="155" t="s">
        <v>104</v>
      </c>
      <c r="B10" s="150" t="s">
        <v>41</v>
      </c>
      <c r="C10" s="158">
        <v>0</v>
      </c>
      <c r="D10" s="159">
        <v>0</v>
      </c>
    </row>
    <row r="11" spans="1:4" ht="18.75" customHeight="1">
      <c r="A11" s="106" t="s">
        <v>102</v>
      </c>
      <c r="B11" s="150" t="s">
        <v>42</v>
      </c>
      <c r="C11" s="158">
        <v>0</v>
      </c>
      <c r="D11" s="159">
        <v>0</v>
      </c>
    </row>
    <row r="12" spans="1:4" ht="18.75" customHeight="1">
      <c r="A12" s="106" t="s">
        <v>103</v>
      </c>
      <c r="B12" s="150" t="s">
        <v>43</v>
      </c>
      <c r="C12" s="158">
        <v>0</v>
      </c>
      <c r="D12" s="159">
        <v>0</v>
      </c>
    </row>
    <row r="13" spans="1:4" ht="18.75" customHeight="1">
      <c r="A13" s="106" t="s">
        <v>105</v>
      </c>
      <c r="B13" s="150" t="s">
        <v>44</v>
      </c>
      <c r="C13" s="158">
        <v>0</v>
      </c>
      <c r="D13" s="159">
        <v>0</v>
      </c>
    </row>
    <row r="14" spans="1:4" ht="18.75" customHeight="1">
      <c r="A14" s="341" t="s">
        <v>45</v>
      </c>
      <c r="B14" s="342"/>
      <c r="C14" s="161">
        <v>0</v>
      </c>
      <c r="D14" s="162">
        <v>0</v>
      </c>
    </row>
    <row r="15" spans="1:6" s="2" customFormat="1" ht="18.75" customHeight="1">
      <c r="A15" s="1"/>
      <c r="B15" s="1"/>
      <c r="F15" s="3"/>
    </row>
    <row r="16" spans="1:6" s="2" customFormat="1" ht="18.75" customHeight="1">
      <c r="A16" s="1"/>
      <c r="B16" s="1"/>
      <c r="F16" s="3"/>
    </row>
    <row r="17" spans="1:6" s="2" customFormat="1" ht="18.75" customHeight="1">
      <c r="A17" s="1"/>
      <c r="B17" s="1"/>
      <c r="F17" s="3"/>
    </row>
    <row r="18" spans="1:6" s="2" customFormat="1" ht="18.75" customHeight="1">
      <c r="A18" s="1"/>
      <c r="B18" s="1"/>
      <c r="F18" s="3"/>
    </row>
    <row r="19" spans="1:6" s="2" customFormat="1" ht="18.75" customHeight="1">
      <c r="A19" s="1"/>
      <c r="B19" s="1"/>
      <c r="F19" s="3"/>
    </row>
    <row r="20" spans="1:6" s="2" customFormat="1" ht="18.75" customHeight="1">
      <c r="A20" s="1"/>
      <c r="B20" s="1"/>
      <c r="F20" s="3"/>
    </row>
    <row r="21" spans="1:6" s="2" customFormat="1" ht="18.75" customHeight="1">
      <c r="A21" s="1"/>
      <c r="B21" s="1"/>
      <c r="F21" s="3"/>
    </row>
    <row r="22" spans="1:6" s="2" customFormat="1" ht="18.75" customHeight="1">
      <c r="A22" s="1"/>
      <c r="B22" s="1"/>
      <c r="F22" s="3"/>
    </row>
    <row r="23" spans="1:6" s="2" customFormat="1" ht="18.75" customHeight="1">
      <c r="A23" s="1"/>
      <c r="B23" s="1"/>
      <c r="F23" s="3"/>
    </row>
    <row r="24" spans="1:6" s="2" customFormat="1" ht="18.75" customHeight="1">
      <c r="A24" s="1"/>
      <c r="B24" s="1"/>
      <c r="F24" s="3"/>
    </row>
    <row r="25" spans="1:6" s="2" customFormat="1" ht="18.75" customHeight="1">
      <c r="A25" s="16"/>
      <c r="B25" s="16"/>
      <c r="F25" s="3"/>
    </row>
    <row r="26" spans="1:6" s="2" customFormat="1" ht="18.75" customHeight="1">
      <c r="A26" s="16"/>
      <c r="B26" s="16"/>
      <c r="F26" s="3"/>
    </row>
    <row r="27" spans="1:6" s="2" customFormat="1" ht="18.75" customHeight="1">
      <c r="A27" s="16"/>
      <c r="B27" s="16"/>
      <c r="F27" s="3"/>
    </row>
    <row r="28" spans="1:6" s="2" customFormat="1" ht="18.75" customHeight="1">
      <c r="A28" s="16"/>
      <c r="B28" s="16"/>
      <c r="F28" s="3"/>
    </row>
    <row r="29" spans="1:6" s="2" customFormat="1" ht="18.75" customHeight="1">
      <c r="A29" s="16"/>
      <c r="B29" s="16"/>
      <c r="F29" s="3"/>
    </row>
    <row r="30" spans="1:6" s="2" customFormat="1" ht="18.75" customHeight="1">
      <c r="A30" s="16"/>
      <c r="B30" s="16"/>
      <c r="F30" s="3"/>
    </row>
    <row r="31" spans="3:6" s="16" customFormat="1" ht="18.75" customHeight="1">
      <c r="C31" s="2"/>
      <c r="D31" s="2"/>
      <c r="E31" s="2"/>
      <c r="F31" s="3"/>
    </row>
    <row r="32" spans="3:6" s="16" customFormat="1" ht="18.75" customHeight="1">
      <c r="C32" s="2"/>
      <c r="D32" s="2"/>
      <c r="E32" s="2"/>
      <c r="F32" s="3"/>
    </row>
    <row r="33" spans="3:6" s="16" customFormat="1" ht="18.75" customHeight="1">
      <c r="C33" s="2"/>
      <c r="D33" s="2"/>
      <c r="E33" s="2"/>
      <c r="F33" s="3"/>
    </row>
    <row r="34" spans="3:6" s="16" customFormat="1" ht="18.75" customHeight="1">
      <c r="C34" s="2"/>
      <c r="D34" s="2"/>
      <c r="E34" s="2"/>
      <c r="F34" s="3"/>
    </row>
    <row r="35" spans="3:6" s="16" customFormat="1" ht="18.75" customHeight="1">
      <c r="C35" s="2"/>
      <c r="D35" s="2"/>
      <c r="E35" s="2"/>
      <c r="F35" s="3"/>
    </row>
    <row r="36" spans="3:6" s="16" customFormat="1" ht="18.75" customHeight="1">
      <c r="C36" s="2"/>
      <c r="D36" s="2"/>
      <c r="E36" s="2"/>
      <c r="F36" s="3"/>
    </row>
    <row r="37" spans="3:6" s="16" customFormat="1" ht="18.75" customHeight="1">
      <c r="C37" s="2"/>
      <c r="D37" s="2"/>
      <c r="E37" s="2"/>
      <c r="F37" s="3"/>
    </row>
    <row r="38" spans="3:6" s="16" customFormat="1" ht="18.75" customHeight="1">
      <c r="C38" s="2"/>
      <c r="D38" s="2"/>
      <c r="E38" s="2"/>
      <c r="F38" s="3"/>
    </row>
    <row r="39" spans="3:6" s="16" customFormat="1" ht="18.75" customHeight="1">
      <c r="C39" s="2"/>
      <c r="D39" s="2"/>
      <c r="E39" s="2"/>
      <c r="F39" s="3"/>
    </row>
    <row r="40" spans="3:6" s="16" customFormat="1" ht="18.75" customHeight="1">
      <c r="C40" s="2"/>
      <c r="D40" s="2"/>
      <c r="E40" s="2"/>
      <c r="F40" s="3"/>
    </row>
    <row r="41" spans="3:6" s="16" customFormat="1" ht="18.75" customHeight="1">
      <c r="C41" s="2"/>
      <c r="D41" s="2"/>
      <c r="E41" s="2"/>
      <c r="F41" s="3"/>
    </row>
    <row r="42" spans="3:6" s="16" customFormat="1" ht="18.75" customHeight="1">
      <c r="C42" s="2"/>
      <c r="D42" s="2"/>
      <c r="E42" s="2"/>
      <c r="F42" s="3"/>
    </row>
    <row r="43" spans="3:6" s="16" customFormat="1" ht="18.75" customHeight="1">
      <c r="C43" s="2"/>
      <c r="D43" s="2"/>
      <c r="E43" s="2"/>
      <c r="F43" s="3"/>
    </row>
    <row r="44" spans="3:6" s="16" customFormat="1" ht="18.75" customHeight="1">
      <c r="C44" s="2"/>
      <c r="D44" s="2"/>
      <c r="E44" s="2"/>
      <c r="F44" s="3"/>
    </row>
    <row r="45" spans="3:6" s="16" customFormat="1" ht="18.75" customHeight="1">
      <c r="C45" s="2"/>
      <c r="D45" s="2"/>
      <c r="E45" s="2"/>
      <c r="F45" s="3"/>
    </row>
    <row r="46" spans="3:6" s="16" customFormat="1" ht="18.75" customHeight="1">
      <c r="C46" s="2"/>
      <c r="D46" s="2"/>
      <c r="E46" s="2"/>
      <c r="F46" s="3"/>
    </row>
    <row r="47" spans="3:6" s="16" customFormat="1" ht="18.75" customHeight="1">
      <c r="C47" s="2"/>
      <c r="D47" s="2"/>
      <c r="E47" s="2"/>
      <c r="F47" s="3"/>
    </row>
    <row r="48" spans="3:6" s="16" customFormat="1" ht="18.75" customHeight="1">
      <c r="C48" s="2"/>
      <c r="D48" s="2"/>
      <c r="E48" s="2"/>
      <c r="F48" s="3"/>
    </row>
    <row r="49" spans="3:6" s="16" customFormat="1" ht="18.75" customHeight="1">
      <c r="C49" s="2"/>
      <c r="D49" s="2"/>
      <c r="E49" s="2"/>
      <c r="F49" s="3"/>
    </row>
    <row r="50" spans="3:6" s="16" customFormat="1" ht="18.75" customHeight="1">
      <c r="C50" s="2"/>
      <c r="D50" s="2"/>
      <c r="E50" s="2"/>
      <c r="F50" s="3"/>
    </row>
    <row r="51" spans="3:6" s="16" customFormat="1" ht="18.75" customHeight="1">
      <c r="C51" s="2"/>
      <c r="D51" s="2"/>
      <c r="E51" s="2"/>
      <c r="F51" s="3"/>
    </row>
    <row r="52" spans="3:6" s="16" customFormat="1" ht="18.75" customHeight="1">
      <c r="C52" s="2"/>
      <c r="D52" s="2"/>
      <c r="E52" s="2"/>
      <c r="F52" s="3"/>
    </row>
    <row r="53" spans="3:6" s="16" customFormat="1" ht="18.75" customHeight="1">
      <c r="C53" s="2"/>
      <c r="D53" s="2"/>
      <c r="E53" s="2"/>
      <c r="F53" s="3"/>
    </row>
    <row r="54" spans="3:6" s="16" customFormat="1" ht="18.75" customHeight="1">
      <c r="C54" s="2"/>
      <c r="D54" s="2"/>
      <c r="E54" s="2"/>
      <c r="F54" s="3"/>
    </row>
    <row r="55" spans="3:6" s="16" customFormat="1" ht="18.75" customHeight="1">
      <c r="C55" s="2"/>
      <c r="D55" s="2"/>
      <c r="E55" s="2"/>
      <c r="F55" s="3"/>
    </row>
    <row r="56" spans="3:6" s="16" customFormat="1" ht="18.75" customHeight="1">
      <c r="C56" s="2"/>
      <c r="D56" s="2"/>
      <c r="E56" s="2"/>
      <c r="F56" s="3"/>
    </row>
    <row r="57" spans="3:6" s="16" customFormat="1" ht="18.75" customHeight="1">
      <c r="C57" s="2"/>
      <c r="D57" s="2"/>
      <c r="E57" s="2"/>
      <c r="F57" s="3"/>
    </row>
    <row r="58" spans="3:6" s="16" customFormat="1" ht="18.75" customHeight="1">
      <c r="C58" s="2"/>
      <c r="D58" s="2"/>
      <c r="E58" s="2"/>
      <c r="F58" s="3"/>
    </row>
    <row r="59" spans="3:6" s="16" customFormat="1" ht="18.75" customHeight="1">
      <c r="C59" s="2"/>
      <c r="D59" s="2"/>
      <c r="E59" s="2"/>
      <c r="F59" s="3"/>
    </row>
    <row r="60" spans="3:6" s="16" customFormat="1" ht="18.75" customHeight="1">
      <c r="C60" s="2"/>
      <c r="D60" s="2"/>
      <c r="E60" s="2"/>
      <c r="F60" s="3"/>
    </row>
    <row r="61" spans="3:6" s="16" customFormat="1" ht="18.75" customHeight="1">
      <c r="C61" s="2"/>
      <c r="D61" s="2"/>
      <c r="E61" s="2"/>
      <c r="F61" s="3"/>
    </row>
    <row r="62" spans="3:6" s="16" customFormat="1" ht="18.75" customHeight="1">
      <c r="C62" s="2"/>
      <c r="D62" s="2"/>
      <c r="E62" s="2"/>
      <c r="F62" s="3"/>
    </row>
    <row r="63" spans="3:6" s="16" customFormat="1" ht="18.75" customHeight="1">
      <c r="C63" s="2"/>
      <c r="D63" s="2"/>
      <c r="E63" s="2"/>
      <c r="F63" s="3"/>
    </row>
    <row r="64" spans="3:6" s="16" customFormat="1" ht="18.75" customHeight="1">
      <c r="C64" s="2"/>
      <c r="D64" s="2"/>
      <c r="E64" s="2"/>
      <c r="F64" s="3"/>
    </row>
    <row r="65" spans="3:6" s="16" customFormat="1" ht="18.75" customHeight="1">
      <c r="C65" s="2"/>
      <c r="D65" s="2"/>
      <c r="E65" s="2"/>
      <c r="F65" s="3"/>
    </row>
    <row r="66" spans="3:6" s="16" customFormat="1" ht="18.75" customHeight="1">
      <c r="C66" s="2"/>
      <c r="D66" s="2"/>
      <c r="E66" s="2"/>
      <c r="F66" s="3"/>
    </row>
    <row r="67" spans="3:6" s="16" customFormat="1" ht="18.75" customHeight="1">
      <c r="C67" s="2"/>
      <c r="D67" s="2"/>
      <c r="E67" s="2"/>
      <c r="F67" s="3"/>
    </row>
    <row r="68" spans="3:6" s="16" customFormat="1" ht="18.75" customHeight="1">
      <c r="C68" s="2"/>
      <c r="D68" s="2"/>
      <c r="E68" s="2"/>
      <c r="F68" s="3"/>
    </row>
    <row r="69" spans="3:6" s="16" customFormat="1" ht="18.75" customHeight="1">
      <c r="C69" s="2"/>
      <c r="D69" s="2"/>
      <c r="E69" s="2"/>
      <c r="F69" s="3"/>
    </row>
    <row r="70" spans="3:6" s="16" customFormat="1" ht="18.75" customHeight="1">
      <c r="C70" s="2"/>
      <c r="D70" s="2"/>
      <c r="E70" s="2"/>
      <c r="F70" s="3"/>
    </row>
    <row r="71" spans="3:6" s="16" customFormat="1" ht="18.75" customHeight="1">
      <c r="C71" s="2"/>
      <c r="D71" s="2"/>
      <c r="E71" s="2"/>
      <c r="F71" s="3"/>
    </row>
    <row r="72" spans="3:6" s="16" customFormat="1" ht="18.75" customHeight="1">
      <c r="C72" s="2"/>
      <c r="D72" s="2"/>
      <c r="E72" s="2"/>
      <c r="F72" s="3"/>
    </row>
    <row r="73" spans="3:6" s="16" customFormat="1" ht="18.75" customHeight="1">
      <c r="C73" s="2"/>
      <c r="D73" s="2"/>
      <c r="E73" s="2"/>
      <c r="F73" s="3"/>
    </row>
    <row r="74" spans="3:6" s="16" customFormat="1" ht="18.75" customHeight="1">
      <c r="C74" s="2"/>
      <c r="D74" s="2"/>
      <c r="E74" s="2"/>
      <c r="F74" s="3"/>
    </row>
    <row r="75" spans="3:6" s="16" customFormat="1" ht="18.75" customHeight="1">
      <c r="C75" s="2"/>
      <c r="D75" s="2"/>
      <c r="E75" s="2"/>
      <c r="F75" s="3"/>
    </row>
    <row r="76" spans="3:6" s="16" customFormat="1" ht="18.75" customHeight="1">
      <c r="C76" s="2"/>
      <c r="D76" s="2"/>
      <c r="E76" s="2"/>
      <c r="F76" s="3"/>
    </row>
    <row r="77" spans="3:6" s="16" customFormat="1" ht="18.75" customHeight="1">
      <c r="C77" s="2"/>
      <c r="D77" s="2"/>
      <c r="E77" s="2"/>
      <c r="F77" s="3"/>
    </row>
    <row r="78" spans="3:6" s="16" customFormat="1" ht="18.75" customHeight="1">
      <c r="C78" s="2"/>
      <c r="D78" s="2"/>
      <c r="E78" s="2"/>
      <c r="F78" s="3"/>
    </row>
    <row r="79" spans="3:6" s="16" customFormat="1" ht="18.75" customHeight="1">
      <c r="C79" s="2"/>
      <c r="D79" s="2"/>
      <c r="E79" s="2"/>
      <c r="F79" s="3"/>
    </row>
    <row r="80" spans="3:6" s="16" customFormat="1" ht="18.75" customHeight="1">
      <c r="C80" s="2"/>
      <c r="D80" s="2"/>
      <c r="E80" s="2"/>
      <c r="F80" s="3"/>
    </row>
    <row r="81" spans="3:6" s="16" customFormat="1" ht="18.75" customHeight="1">
      <c r="C81" s="2"/>
      <c r="D81" s="2"/>
      <c r="E81" s="2"/>
      <c r="F81" s="3"/>
    </row>
  </sheetData>
  <sheetProtection/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4" sqref="A4:J24"/>
    </sheetView>
  </sheetViews>
  <sheetFormatPr defaultColWidth="0" defaultRowHeight="15" customHeight="1" zeroHeight="1"/>
  <cols>
    <col min="1" max="1" width="6.2812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406" t="s">
        <v>154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s="170" customFormat="1" ht="19.5" customHeight="1">
      <c r="A5" s="406" t="s">
        <v>153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407" t="s">
        <v>108</v>
      </c>
      <c r="B7" s="409" t="s">
        <v>109</v>
      </c>
      <c r="C7" s="411" t="s">
        <v>120</v>
      </c>
      <c r="D7" s="412"/>
      <c r="E7" s="412"/>
      <c r="F7" s="412"/>
      <c r="G7" s="412"/>
      <c r="H7" s="412"/>
      <c r="I7" s="412"/>
      <c r="J7" s="413"/>
    </row>
    <row r="8" spans="1:21" s="179" customFormat="1" ht="16.5" customHeight="1">
      <c r="A8" s="408"/>
      <c r="B8" s="410"/>
      <c r="C8" s="410" t="s">
        <v>94</v>
      </c>
      <c r="D8" s="414"/>
      <c r="E8" s="414"/>
      <c r="F8" s="414"/>
      <c r="G8" s="410" t="s">
        <v>52</v>
      </c>
      <c r="H8" s="410"/>
      <c r="I8" s="414"/>
      <c r="J8" s="415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408"/>
      <c r="B9" s="410"/>
      <c r="C9" s="414"/>
      <c r="D9" s="414"/>
      <c r="E9" s="414"/>
      <c r="F9" s="414"/>
      <c r="G9" s="410"/>
      <c r="H9" s="410"/>
      <c r="I9" s="414"/>
      <c r="J9" s="415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408"/>
      <c r="B10" s="410"/>
      <c r="C10" s="229" t="s">
        <v>121</v>
      </c>
      <c r="D10" s="229" t="s">
        <v>122</v>
      </c>
      <c r="E10" s="229" t="s">
        <v>123</v>
      </c>
      <c r="F10" s="229" t="s">
        <v>124</v>
      </c>
      <c r="G10" s="229" t="s">
        <v>121</v>
      </c>
      <c r="H10" s="229" t="s">
        <v>122</v>
      </c>
      <c r="I10" s="229" t="s">
        <v>123</v>
      </c>
      <c r="J10" s="230" t="s">
        <v>125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53</v>
      </c>
      <c r="B12" s="208" t="s">
        <v>54</v>
      </c>
      <c r="C12" s="202">
        <v>968220.9400000001</v>
      </c>
      <c r="D12" s="202">
        <v>0</v>
      </c>
      <c r="E12" s="202">
        <v>0</v>
      </c>
      <c r="F12" s="203">
        <v>968220.9400000001</v>
      </c>
      <c r="G12" s="202">
        <v>10400</v>
      </c>
      <c r="H12" s="202">
        <v>0</v>
      </c>
      <c r="I12" s="202">
        <v>0</v>
      </c>
      <c r="J12" s="204">
        <v>10400</v>
      </c>
    </row>
    <row r="13" spans="1:10" ht="16.5" customHeight="1">
      <c r="A13" s="205" t="s">
        <v>55</v>
      </c>
      <c r="B13" s="209" t="s">
        <v>56</v>
      </c>
      <c r="C13" s="202">
        <v>3654134.85</v>
      </c>
      <c r="D13" s="202">
        <v>0</v>
      </c>
      <c r="E13" s="202">
        <v>0</v>
      </c>
      <c r="F13" s="203">
        <v>3654134.85</v>
      </c>
      <c r="G13" s="202">
        <v>54954.92</v>
      </c>
      <c r="H13" s="202">
        <v>0</v>
      </c>
      <c r="I13" s="202">
        <v>0</v>
      </c>
      <c r="J13" s="204">
        <v>54954.92</v>
      </c>
    </row>
    <row r="14" spans="1:10" ht="16.5" customHeight="1">
      <c r="A14" s="201" t="s">
        <v>57</v>
      </c>
      <c r="B14" s="209" t="s">
        <v>58</v>
      </c>
      <c r="C14" s="202">
        <v>528299.73</v>
      </c>
      <c r="D14" s="202">
        <v>0</v>
      </c>
      <c r="E14" s="202">
        <v>0</v>
      </c>
      <c r="F14" s="203">
        <v>528299.73</v>
      </c>
      <c r="G14" s="202">
        <v>25186.74</v>
      </c>
      <c r="H14" s="202">
        <v>0</v>
      </c>
      <c r="I14" s="202">
        <v>0</v>
      </c>
      <c r="J14" s="204">
        <v>25186.74</v>
      </c>
    </row>
    <row r="15" spans="1:10" ht="16.5" customHeight="1">
      <c r="A15" s="205" t="s">
        <v>59</v>
      </c>
      <c r="B15" s="209" t="s">
        <v>60</v>
      </c>
      <c r="C15" s="202">
        <v>1668652.1</v>
      </c>
      <c r="D15" s="202">
        <v>0</v>
      </c>
      <c r="E15" s="202">
        <v>115317.64</v>
      </c>
      <c r="F15" s="203">
        <v>1553334.4600000002</v>
      </c>
      <c r="G15" s="202">
        <v>55340.600000000006</v>
      </c>
      <c r="H15" s="202">
        <v>0</v>
      </c>
      <c r="I15" s="202">
        <v>0</v>
      </c>
      <c r="J15" s="204">
        <v>55340.600000000006</v>
      </c>
    </row>
    <row r="16" spans="1:10" ht="16.5" customHeight="1">
      <c r="A16" s="201" t="s">
        <v>61</v>
      </c>
      <c r="B16" s="209" t="s">
        <v>62</v>
      </c>
      <c r="C16" s="202">
        <v>3049820.13</v>
      </c>
      <c r="D16" s="202">
        <v>0</v>
      </c>
      <c r="E16" s="202">
        <v>0</v>
      </c>
      <c r="F16" s="203">
        <v>3049820.13</v>
      </c>
      <c r="G16" s="202">
        <v>150003.65</v>
      </c>
      <c r="H16" s="202">
        <v>0</v>
      </c>
      <c r="I16" s="202">
        <v>0</v>
      </c>
      <c r="J16" s="204">
        <v>150003.65</v>
      </c>
    </row>
    <row r="17" spans="1:10" ht="16.5" customHeight="1">
      <c r="A17" s="205" t="s">
        <v>63</v>
      </c>
      <c r="B17" s="209" t="s">
        <v>64</v>
      </c>
      <c r="C17" s="202">
        <v>449492.63000000006</v>
      </c>
      <c r="D17" s="202">
        <v>0</v>
      </c>
      <c r="E17" s="202">
        <v>0</v>
      </c>
      <c r="F17" s="203">
        <v>449492.63000000006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65</v>
      </c>
      <c r="B18" s="209" t="s">
        <v>68</v>
      </c>
      <c r="C18" s="202">
        <v>13470.43</v>
      </c>
      <c r="D18" s="202">
        <v>0</v>
      </c>
      <c r="E18" s="202">
        <v>0</v>
      </c>
      <c r="F18" s="203">
        <v>13470.43</v>
      </c>
      <c r="G18" s="202">
        <v>25790.609999999997</v>
      </c>
      <c r="H18" s="202">
        <v>0</v>
      </c>
      <c r="I18" s="202">
        <v>0</v>
      </c>
      <c r="J18" s="204">
        <v>25790.609999999997</v>
      </c>
    </row>
    <row r="19" spans="1:10" ht="16.5" customHeight="1">
      <c r="A19" s="205" t="s">
        <v>66</v>
      </c>
      <c r="B19" s="209" t="s">
        <v>69</v>
      </c>
      <c r="C19" s="202">
        <v>3447334.59</v>
      </c>
      <c r="D19" s="202">
        <v>5122.62</v>
      </c>
      <c r="E19" s="202">
        <v>47628.65</v>
      </c>
      <c r="F19" s="203">
        <v>3404828.56</v>
      </c>
      <c r="G19" s="202">
        <v>175312.90999999997</v>
      </c>
      <c r="H19" s="202">
        <v>0</v>
      </c>
      <c r="I19" s="202">
        <v>0</v>
      </c>
      <c r="J19" s="204">
        <v>175312.90999999997</v>
      </c>
    </row>
    <row r="20" spans="1:10" ht="16.5" customHeight="1">
      <c r="A20" s="201" t="s">
        <v>67</v>
      </c>
      <c r="B20" s="209" t="s">
        <v>93</v>
      </c>
      <c r="C20" s="202">
        <v>1551766.5399999998</v>
      </c>
      <c r="D20" s="202">
        <v>26180.07</v>
      </c>
      <c r="E20" s="202">
        <v>17063.02</v>
      </c>
      <c r="F20" s="203">
        <v>1560883.5899999999</v>
      </c>
      <c r="G20" s="202">
        <v>0</v>
      </c>
      <c r="H20" s="202">
        <v>0</v>
      </c>
      <c r="I20" s="202">
        <v>0</v>
      </c>
      <c r="J20" s="204">
        <v>0</v>
      </c>
    </row>
    <row r="21" spans="1:10" ht="16.5" customHeight="1">
      <c r="A21" s="205" t="s">
        <v>22</v>
      </c>
      <c r="B21" s="209" t="s">
        <v>70</v>
      </c>
      <c r="C21" s="202">
        <v>1237606.9400000002</v>
      </c>
      <c r="D21" s="202">
        <v>148.52</v>
      </c>
      <c r="E21" s="202">
        <v>49.5</v>
      </c>
      <c r="F21" s="203">
        <v>1237705.9600000002</v>
      </c>
      <c r="G21" s="202">
        <v>366812.32</v>
      </c>
      <c r="H21" s="202">
        <v>0</v>
      </c>
      <c r="I21" s="202">
        <v>0</v>
      </c>
      <c r="J21" s="204">
        <v>366812.32</v>
      </c>
    </row>
    <row r="22" spans="1:21" s="183" customFormat="1" ht="16.5" customHeight="1">
      <c r="A22" s="201" t="s">
        <v>24</v>
      </c>
      <c r="B22" s="209" t="s">
        <v>71</v>
      </c>
      <c r="C22" s="202">
        <v>1308381.33</v>
      </c>
      <c r="D22" s="202">
        <v>99.17</v>
      </c>
      <c r="E22" s="202">
        <v>2918.42</v>
      </c>
      <c r="F22" s="203">
        <v>1305562.08</v>
      </c>
      <c r="G22" s="202">
        <v>40889.56</v>
      </c>
      <c r="H22" s="202">
        <v>0</v>
      </c>
      <c r="I22" s="202">
        <v>0</v>
      </c>
      <c r="J22" s="204">
        <v>40889.56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09" t="s">
        <v>72</v>
      </c>
      <c r="C23" s="202">
        <v>628272.69</v>
      </c>
      <c r="D23" s="202">
        <v>0</v>
      </c>
      <c r="E23" s="202">
        <v>0</v>
      </c>
      <c r="F23" s="203">
        <v>628272.69</v>
      </c>
      <c r="G23" s="202">
        <v>114095.21</v>
      </c>
      <c r="H23" s="202">
        <v>0</v>
      </c>
      <c r="I23" s="202">
        <v>0</v>
      </c>
      <c r="J23" s="204">
        <v>114095.21</v>
      </c>
    </row>
    <row r="24" spans="1:10" ht="19.5" customHeight="1">
      <c r="A24" s="263" t="s">
        <v>40</v>
      </c>
      <c r="B24" s="264"/>
      <c r="C24" s="206">
        <v>18505452.900000002</v>
      </c>
      <c r="D24" s="206">
        <v>31550.379999999997</v>
      </c>
      <c r="E24" s="206">
        <v>182977.23</v>
      </c>
      <c r="F24" s="206">
        <v>18354026.05</v>
      </c>
      <c r="G24" s="206">
        <v>1018786.52</v>
      </c>
      <c r="H24" s="206">
        <v>0</v>
      </c>
      <c r="I24" s="206">
        <v>0</v>
      </c>
      <c r="J24" s="207">
        <v>1018786.52</v>
      </c>
    </row>
    <row r="25" spans="1:10" s="186" customFormat="1" ht="8.25" customHeight="1">
      <c r="A25" s="184"/>
      <c r="B25" s="184"/>
      <c r="C25" s="185"/>
      <c r="D25" s="185"/>
      <c r="E25" s="185"/>
      <c r="F25" s="185"/>
      <c r="G25" s="185"/>
      <c r="H25" s="185"/>
      <c r="I25" s="185"/>
      <c r="J25" s="185"/>
    </row>
    <row r="26" spans="1:10" ht="19.5" customHeight="1">
      <c r="A26" s="168"/>
      <c r="B26" s="168"/>
      <c r="C26" s="169"/>
      <c r="D26" s="169"/>
      <c r="E26" s="169"/>
      <c r="F26" s="169"/>
      <c r="G26" s="169"/>
      <c r="H26" s="169"/>
      <c r="I26" s="169"/>
      <c r="J26" s="169"/>
    </row>
    <row r="27" spans="1:10" ht="18" customHeight="1" hidden="1">
      <c r="A27" s="187"/>
      <c r="B27" s="188"/>
      <c r="C27" s="189"/>
      <c r="D27" s="189"/>
      <c r="E27" s="265"/>
      <c r="F27" s="266"/>
      <c r="G27" s="190"/>
      <c r="H27" s="189"/>
      <c r="I27" s="267"/>
      <c r="J27" s="267"/>
    </row>
    <row r="28" spans="1:10" s="170" customFormat="1" ht="15.75" customHeight="1" hidden="1">
      <c r="A28" s="168"/>
      <c r="B28" s="191"/>
      <c r="C28" s="169"/>
      <c r="D28" s="169"/>
      <c r="E28" s="268"/>
      <c r="F28" s="269"/>
      <c r="G28" s="192"/>
      <c r="H28" s="169"/>
      <c r="I28" s="268"/>
      <c r="J28" s="269"/>
    </row>
    <row r="29" spans="1:10" s="170" customFormat="1" ht="18.75" customHeight="1" hidden="1">
      <c r="A29" s="168"/>
      <c r="B29" s="168"/>
      <c r="C29" s="169"/>
      <c r="D29" s="169"/>
      <c r="E29" s="169"/>
      <c r="F29" s="169"/>
      <c r="G29" s="169"/>
      <c r="H29" s="169"/>
      <c r="I29" s="169"/>
      <c r="J29" s="169"/>
    </row>
    <row r="30" spans="1:10" s="170" customFormat="1" ht="18.75" customHeight="1" hidden="1">
      <c r="A30" s="168"/>
      <c r="B30" s="168"/>
      <c r="C30" s="169"/>
      <c r="D30" s="169"/>
      <c r="E30" s="169"/>
      <c r="F30" s="169"/>
      <c r="G30" s="169"/>
      <c r="H30" s="169"/>
      <c r="I30" s="169"/>
      <c r="J30" s="169"/>
    </row>
    <row r="31" spans="1:10" s="170" customFormat="1" ht="18.75" customHeight="1" hidden="1">
      <c r="A31" s="168"/>
      <c r="B31" s="168"/>
      <c r="C31" s="169"/>
      <c r="D31" s="169"/>
      <c r="E31" s="169"/>
      <c r="F31" s="169"/>
      <c r="G31" s="169"/>
      <c r="H31" s="169"/>
      <c r="I31" s="169"/>
      <c r="J31" s="169"/>
    </row>
    <row r="32" spans="1:10" s="170" customFormat="1" ht="18.75" customHeight="1" hidden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s="170" customFormat="1" ht="18.75" customHeight="1" hidden="1">
      <c r="A33" s="168"/>
      <c r="B33" s="168"/>
      <c r="C33" s="169"/>
      <c r="D33" s="169"/>
      <c r="E33" s="169"/>
      <c r="F33" s="169"/>
      <c r="G33" s="169"/>
      <c r="H33" s="169"/>
      <c r="I33" s="169"/>
      <c r="J33" s="169"/>
    </row>
    <row r="34" spans="1:10" s="170" customFormat="1" ht="18.75" customHeight="1" hidden="1">
      <c r="A34" s="168"/>
      <c r="B34" s="168"/>
      <c r="C34" s="169"/>
      <c r="D34" s="169"/>
      <c r="E34" s="169"/>
      <c r="F34" s="169"/>
      <c r="G34" s="169"/>
      <c r="H34" s="169"/>
      <c r="I34" s="169"/>
      <c r="J34" s="169"/>
    </row>
    <row r="35" spans="1:10" s="170" customFormat="1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s="170" customFormat="1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s="170" customFormat="1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s="170" customFormat="1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s="170" customFormat="1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s="170" customFormat="1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s="170" customFormat="1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s="170" customFormat="1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s="170" customFormat="1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s="170" customFormat="1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s="170" customFormat="1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s="170" customFormat="1" ht="18.75" customHeight="1" hidden="1">
      <c r="A46" s="193"/>
      <c r="B46" s="193"/>
      <c r="C46" s="194"/>
      <c r="D46" s="194"/>
      <c r="E46" s="194"/>
      <c r="F46" s="194"/>
      <c r="G46" s="194"/>
      <c r="H46" s="194"/>
      <c r="I46" s="194"/>
      <c r="J46" s="194"/>
    </row>
    <row r="47" spans="1:10" s="170" customFormat="1" ht="18.75" customHeight="1" hidden="1">
      <c r="A47" s="193"/>
      <c r="B47" s="193"/>
      <c r="C47" s="194"/>
      <c r="D47" s="194"/>
      <c r="E47" s="194"/>
      <c r="F47" s="194"/>
      <c r="G47" s="194"/>
      <c r="H47" s="194"/>
      <c r="I47" s="194"/>
      <c r="J47" s="194"/>
    </row>
    <row r="48" spans="1:10" s="170" customFormat="1" ht="18.75" customHeight="1" hidden="1">
      <c r="A48" s="193"/>
      <c r="B48" s="193"/>
      <c r="C48" s="194"/>
      <c r="D48" s="194"/>
      <c r="E48" s="194"/>
      <c r="F48" s="194"/>
      <c r="G48" s="194"/>
      <c r="H48" s="194"/>
      <c r="I48" s="194"/>
      <c r="J48" s="194"/>
    </row>
    <row r="49" spans="1:10" s="170" customFormat="1" ht="18.75" customHeight="1" hidden="1">
      <c r="A49" s="193"/>
      <c r="B49" s="193"/>
      <c r="C49" s="194"/>
      <c r="D49" s="194"/>
      <c r="E49" s="194"/>
      <c r="F49" s="194"/>
      <c r="G49" s="194"/>
      <c r="H49" s="194"/>
      <c r="I49" s="194"/>
      <c r="J49" s="194"/>
    </row>
    <row r="50" spans="1:10" s="170" customFormat="1" ht="18.75" customHeight="1" hidden="1">
      <c r="A50" s="193"/>
      <c r="B50" s="193"/>
      <c r="C50" s="194"/>
      <c r="D50" s="194"/>
      <c r="E50" s="194"/>
      <c r="F50" s="194"/>
      <c r="G50" s="194"/>
      <c r="H50" s="194"/>
      <c r="I50" s="194"/>
      <c r="J50" s="194"/>
    </row>
    <row r="51" spans="1:10" s="170" customFormat="1" ht="18.75" customHeight="1" hidden="1">
      <c r="A51" s="193"/>
      <c r="B51" s="193"/>
      <c r="C51" s="194"/>
      <c r="D51" s="194"/>
      <c r="E51" s="194"/>
      <c r="F51" s="194"/>
      <c r="G51" s="194"/>
      <c r="H51" s="194"/>
      <c r="I51" s="194"/>
      <c r="J51" s="194"/>
    </row>
    <row r="52" spans="1:10" s="170" customFormat="1" ht="18.75" customHeight="1" hidden="1">
      <c r="A52" s="193"/>
      <c r="B52" s="193"/>
      <c r="C52" s="194"/>
      <c r="D52" s="194"/>
      <c r="E52" s="194"/>
      <c r="F52" s="194"/>
      <c r="G52" s="194"/>
      <c r="H52" s="194"/>
      <c r="I52" s="194"/>
      <c r="J52" s="194"/>
    </row>
    <row r="53" spans="1:10" s="170" customFormat="1" ht="18.75" customHeight="1" hidden="1">
      <c r="A53" s="193"/>
      <c r="B53" s="193"/>
      <c r="C53" s="194"/>
      <c r="D53" s="194"/>
      <c r="E53" s="194"/>
      <c r="F53" s="194"/>
      <c r="G53" s="194"/>
      <c r="H53" s="194"/>
      <c r="I53" s="194"/>
      <c r="J53" s="194"/>
    </row>
    <row r="54" spans="1:10" s="170" customFormat="1" ht="18.75" customHeight="1" hidden="1">
      <c r="A54" s="193"/>
      <c r="B54" s="193"/>
      <c r="C54" s="194"/>
      <c r="D54" s="194"/>
      <c r="E54" s="194"/>
      <c r="F54" s="194"/>
      <c r="G54" s="194"/>
      <c r="H54" s="194"/>
      <c r="I54" s="194"/>
      <c r="J54" s="194"/>
    </row>
    <row r="55" spans="1:10" s="170" customFormat="1" ht="18.75" customHeight="1" hidden="1">
      <c r="A55" s="193"/>
      <c r="B55" s="193"/>
      <c r="C55" s="194"/>
      <c r="D55" s="194"/>
      <c r="E55" s="194"/>
      <c r="F55" s="194"/>
      <c r="G55" s="194"/>
      <c r="H55" s="194"/>
      <c r="I55" s="194"/>
      <c r="J55" s="194"/>
    </row>
    <row r="56" spans="1:10" s="170" customFormat="1" ht="18.75" customHeight="1" hidden="1">
      <c r="A56" s="193"/>
      <c r="B56" s="193"/>
      <c r="C56" s="194"/>
      <c r="D56" s="194"/>
      <c r="E56" s="194"/>
      <c r="F56" s="194"/>
      <c r="G56" s="194"/>
      <c r="H56" s="194"/>
      <c r="I56" s="194"/>
      <c r="J56" s="194"/>
    </row>
    <row r="57" spans="1:10" s="170" customFormat="1" ht="18.75" customHeight="1" hidden="1">
      <c r="A57" s="193"/>
      <c r="B57" s="193"/>
      <c r="C57" s="194"/>
      <c r="D57" s="194"/>
      <c r="E57" s="194"/>
      <c r="F57" s="194"/>
      <c r="G57" s="194"/>
      <c r="H57" s="194"/>
      <c r="I57" s="194"/>
      <c r="J57" s="194"/>
    </row>
    <row r="58" spans="1:10" s="170" customFormat="1" ht="18.75" customHeight="1" hidden="1">
      <c r="A58" s="193"/>
      <c r="B58" s="193"/>
      <c r="C58" s="194"/>
      <c r="D58" s="194"/>
      <c r="E58" s="194"/>
      <c r="F58" s="194"/>
      <c r="G58" s="194"/>
      <c r="H58" s="194"/>
      <c r="I58" s="194"/>
      <c r="J58" s="194"/>
    </row>
    <row r="59" spans="1:10" s="170" customFormat="1" ht="18.75" customHeight="1" hidden="1">
      <c r="A59" s="193"/>
      <c r="B59" s="193"/>
      <c r="C59" s="194"/>
      <c r="D59" s="194"/>
      <c r="E59" s="194"/>
      <c r="F59" s="194"/>
      <c r="G59" s="194"/>
      <c r="H59" s="194"/>
      <c r="I59" s="194"/>
      <c r="J59" s="194"/>
    </row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5:J5"/>
    <mergeCell ref="G8:J9"/>
    <mergeCell ref="A24:B24"/>
    <mergeCell ref="E27:F27"/>
    <mergeCell ref="I27:J27"/>
    <mergeCell ref="E28:F28"/>
    <mergeCell ref="I28:J28"/>
    <mergeCell ref="A4:J4"/>
    <mergeCell ref="A7:A10"/>
    <mergeCell ref="B7:B10"/>
    <mergeCell ref="C7:J7"/>
    <mergeCell ref="C8:F9"/>
  </mergeCells>
  <dataValidations count="2">
    <dataValidation type="decimal" allowBlank="1" showInputMessage="1" showErrorMessage="1" errorTitle="Microsoft Excel" error="Neočekivana vrsta podatka!&#10;Molimo unesite cijeli broj." sqref="C12:E23 G12:I23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F12:F23 J12:J23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3" sqref="A3:D24"/>
    </sheetView>
  </sheetViews>
  <sheetFormatPr defaultColWidth="0" defaultRowHeight="0" customHeight="1" zeroHeight="1"/>
  <cols>
    <col min="1" max="1" width="6.28125" style="193" customWidth="1"/>
    <col min="2" max="2" width="33.140625" style="193" customWidth="1"/>
    <col min="3" max="3" width="20.7109375" style="194" customWidth="1"/>
    <col min="4" max="4" width="26.8515625" style="194" customWidth="1"/>
    <col min="5" max="5" width="3.00390625" style="170" customWidth="1"/>
    <col min="6" max="15" width="0" style="170" hidden="1" customWidth="1"/>
    <col min="16" max="16384" width="0" style="174" hidden="1" customWidth="1"/>
  </cols>
  <sheetData>
    <row r="1" spans="1:4" s="170" customFormat="1" ht="9.75" customHeight="1">
      <c r="A1" s="168"/>
      <c r="B1" s="168"/>
      <c r="C1" s="169"/>
      <c r="D1" s="169"/>
    </row>
    <row r="2" spans="1:6" ht="20.25" customHeight="1">
      <c r="A2" s="171"/>
      <c r="B2" s="172"/>
      <c r="C2" s="172"/>
      <c r="D2" s="172"/>
      <c r="E2" s="173"/>
      <c r="F2" s="173"/>
    </row>
    <row r="3" spans="1:4" ht="12" customHeight="1">
      <c r="A3" s="175"/>
      <c r="B3" s="176"/>
      <c r="C3" s="176"/>
      <c r="D3" s="176"/>
    </row>
    <row r="4" spans="1:4" s="170" customFormat="1" ht="19.5" customHeight="1">
      <c r="A4" s="406" t="s">
        <v>155</v>
      </c>
      <c r="B4" s="406"/>
      <c r="C4" s="406"/>
      <c r="D4" s="406"/>
    </row>
    <row r="5" spans="1:4" s="170" customFormat="1" ht="19.5" customHeight="1">
      <c r="A5" s="406" t="s">
        <v>156</v>
      </c>
      <c r="B5" s="279"/>
      <c r="C5" s="279"/>
      <c r="D5" s="279"/>
    </row>
    <row r="6" spans="1:4" s="170" customFormat="1" ht="16.5" customHeight="1">
      <c r="A6" s="177"/>
      <c r="B6" s="177"/>
      <c r="C6" s="177"/>
      <c r="D6" s="177"/>
    </row>
    <row r="7" spans="1:4" s="178" customFormat="1" ht="17.25" customHeight="1">
      <c r="A7" s="407" t="s">
        <v>108</v>
      </c>
      <c r="B7" s="409" t="s">
        <v>109</v>
      </c>
      <c r="C7" s="411" t="s">
        <v>128</v>
      </c>
      <c r="D7" s="413"/>
    </row>
    <row r="8" spans="1:15" s="179" customFormat="1" ht="16.5" customHeight="1">
      <c r="A8" s="408"/>
      <c r="B8" s="410"/>
      <c r="C8" s="410" t="s">
        <v>94</v>
      </c>
      <c r="D8" s="416" t="s">
        <v>52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s="179" customFormat="1" ht="17.25" customHeight="1">
      <c r="A9" s="408"/>
      <c r="B9" s="410"/>
      <c r="C9" s="414"/>
      <c r="D9" s="416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79" customFormat="1" ht="28.5" customHeight="1">
      <c r="A10" s="408"/>
      <c r="B10" s="410"/>
      <c r="C10" s="229" t="s">
        <v>127</v>
      </c>
      <c r="D10" s="230" t="s">
        <v>127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81" customFormat="1" ht="14.25" customHeight="1">
      <c r="A11" s="197">
        <v>1</v>
      </c>
      <c r="B11" s="198">
        <v>2</v>
      </c>
      <c r="C11" s="199">
        <v>3</v>
      </c>
      <c r="D11" s="200">
        <v>7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4" ht="16.5" customHeight="1">
      <c r="A12" s="201" t="s">
        <v>53</v>
      </c>
      <c r="B12" s="208" t="s">
        <v>54</v>
      </c>
      <c r="C12" s="202">
        <v>0</v>
      </c>
      <c r="D12" s="236">
        <v>0</v>
      </c>
    </row>
    <row r="13" spans="1:4" ht="16.5" customHeight="1">
      <c r="A13" s="205" t="s">
        <v>55</v>
      </c>
      <c r="B13" s="209" t="s">
        <v>56</v>
      </c>
      <c r="C13" s="202">
        <v>323687.77</v>
      </c>
      <c r="D13" s="236">
        <v>0</v>
      </c>
    </row>
    <row r="14" spans="1:4" ht="16.5" customHeight="1">
      <c r="A14" s="201" t="s">
        <v>57</v>
      </c>
      <c r="B14" s="209" t="s">
        <v>58</v>
      </c>
      <c r="C14" s="202">
        <v>0</v>
      </c>
      <c r="D14" s="236">
        <v>0</v>
      </c>
    </row>
    <row r="15" spans="1:4" ht="16.5" customHeight="1">
      <c r="A15" s="205" t="s">
        <v>59</v>
      </c>
      <c r="B15" s="209" t="s">
        <v>60</v>
      </c>
      <c r="C15" s="202">
        <v>1075192.41</v>
      </c>
      <c r="D15" s="236">
        <v>974.81</v>
      </c>
    </row>
    <row r="16" spans="1:4" ht="16.5" customHeight="1">
      <c r="A16" s="201" t="s">
        <v>61</v>
      </c>
      <c r="B16" s="209" t="s">
        <v>62</v>
      </c>
      <c r="C16" s="202">
        <v>0</v>
      </c>
      <c r="D16" s="236">
        <v>0</v>
      </c>
    </row>
    <row r="17" spans="1:4" ht="16.5" customHeight="1">
      <c r="A17" s="205" t="s">
        <v>63</v>
      </c>
      <c r="B17" s="209" t="s">
        <v>64</v>
      </c>
      <c r="C17" s="202">
        <v>1768360.3200000003</v>
      </c>
      <c r="D17" s="236">
        <v>0</v>
      </c>
    </row>
    <row r="18" spans="1:4" ht="16.5" customHeight="1">
      <c r="A18" s="201" t="s">
        <v>65</v>
      </c>
      <c r="B18" s="209" t="s">
        <v>68</v>
      </c>
      <c r="C18" s="202">
        <v>378741.87</v>
      </c>
      <c r="D18" s="236">
        <v>149129.28</v>
      </c>
    </row>
    <row r="19" spans="1:4" ht="16.5" customHeight="1">
      <c r="A19" s="205" t="s">
        <v>66</v>
      </c>
      <c r="B19" s="209" t="s">
        <v>69</v>
      </c>
      <c r="C19" s="202">
        <v>548044.2300000001</v>
      </c>
      <c r="D19" s="236">
        <v>0</v>
      </c>
    </row>
    <row r="20" spans="1:4" ht="16.5" customHeight="1">
      <c r="A20" s="201" t="s">
        <v>67</v>
      </c>
      <c r="B20" s="209" t="s">
        <v>93</v>
      </c>
      <c r="C20" s="202">
        <v>978447.12</v>
      </c>
      <c r="D20" s="236">
        <v>0</v>
      </c>
    </row>
    <row r="21" spans="1:4" ht="16.5" customHeight="1">
      <c r="A21" s="205" t="s">
        <v>22</v>
      </c>
      <c r="B21" s="209" t="s">
        <v>70</v>
      </c>
      <c r="C21" s="202">
        <v>845268.8400000001</v>
      </c>
      <c r="D21" s="236">
        <v>41439.90999999996</v>
      </c>
    </row>
    <row r="22" spans="1:15" s="183" customFormat="1" ht="16.5" customHeight="1">
      <c r="A22" s="201" t="s">
        <v>24</v>
      </c>
      <c r="B22" s="209" t="s">
        <v>71</v>
      </c>
      <c r="C22" s="202">
        <v>0</v>
      </c>
      <c r="D22" s="236">
        <v>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1:4" ht="16.5" customHeight="1">
      <c r="A23" s="205" t="s">
        <v>26</v>
      </c>
      <c r="B23" s="209" t="s">
        <v>72</v>
      </c>
      <c r="C23" s="202">
        <v>0</v>
      </c>
      <c r="D23" s="236">
        <v>0</v>
      </c>
    </row>
    <row r="24" spans="1:4" ht="19.5" customHeight="1">
      <c r="A24" s="263" t="s">
        <v>45</v>
      </c>
      <c r="B24" s="264"/>
      <c r="C24" s="206">
        <v>5917742.56</v>
      </c>
      <c r="D24" s="207">
        <v>191543.99999999994</v>
      </c>
    </row>
    <row r="25" spans="1:4" s="186" customFormat="1" ht="8.25" customHeight="1">
      <c r="A25" s="184"/>
      <c r="B25" s="184"/>
      <c r="C25" s="185"/>
      <c r="D25" s="185"/>
    </row>
    <row r="26" spans="1:4" ht="19.5" customHeight="1">
      <c r="A26" s="168"/>
      <c r="B26" s="168"/>
      <c r="C26" s="169"/>
      <c r="D26" s="169"/>
    </row>
    <row r="27" spans="1:4" ht="18" customHeight="1" hidden="1">
      <c r="A27" s="187"/>
      <c r="B27" s="188"/>
      <c r="C27" s="189"/>
      <c r="D27" s="190"/>
    </row>
    <row r="28" spans="1:4" s="170" customFormat="1" ht="15.75" customHeight="1" hidden="1">
      <c r="A28" s="168"/>
      <c r="B28" s="191"/>
      <c r="C28" s="169"/>
      <c r="D28" s="192"/>
    </row>
    <row r="29" spans="1:4" s="170" customFormat="1" ht="18.75" customHeight="1" hidden="1">
      <c r="A29" s="168"/>
      <c r="B29" s="168"/>
      <c r="C29" s="169"/>
      <c r="D29" s="169"/>
    </row>
    <row r="30" spans="1:4" s="170" customFormat="1" ht="18.75" customHeight="1" hidden="1">
      <c r="A30" s="168"/>
      <c r="B30" s="168"/>
      <c r="C30" s="169"/>
      <c r="D30" s="169"/>
    </row>
    <row r="31" spans="1:4" s="170" customFormat="1" ht="18.75" customHeight="1" hidden="1">
      <c r="A31" s="168"/>
      <c r="B31" s="168"/>
      <c r="C31" s="169"/>
      <c r="D31" s="169"/>
    </row>
    <row r="32" spans="1:4" s="170" customFormat="1" ht="18.75" customHeight="1" hidden="1">
      <c r="A32" s="168"/>
      <c r="B32" s="168"/>
      <c r="C32" s="169"/>
      <c r="D32" s="169"/>
    </row>
    <row r="33" spans="1:4" s="170" customFormat="1" ht="18.75" customHeight="1" hidden="1">
      <c r="A33" s="168"/>
      <c r="B33" s="168"/>
      <c r="C33" s="169"/>
      <c r="D33" s="169"/>
    </row>
    <row r="34" spans="1:4" s="170" customFormat="1" ht="18.75" customHeight="1" hidden="1">
      <c r="A34" s="168"/>
      <c r="B34" s="168"/>
      <c r="C34" s="169"/>
      <c r="D34" s="169"/>
    </row>
    <row r="35" spans="1:4" s="170" customFormat="1" ht="18.75" customHeight="1" hidden="1">
      <c r="A35" s="168"/>
      <c r="B35" s="168"/>
      <c r="C35" s="169"/>
      <c r="D35" s="169"/>
    </row>
    <row r="36" spans="1:4" s="170" customFormat="1" ht="18.75" customHeight="1" hidden="1">
      <c r="A36" s="168"/>
      <c r="B36" s="168"/>
      <c r="C36" s="169"/>
      <c r="D36" s="169"/>
    </row>
    <row r="37" spans="1:4" s="170" customFormat="1" ht="18.75" customHeight="1" hidden="1">
      <c r="A37" s="168"/>
      <c r="B37" s="168"/>
      <c r="C37" s="169"/>
      <c r="D37" s="169"/>
    </row>
    <row r="38" spans="1:4" s="170" customFormat="1" ht="18.75" customHeight="1" hidden="1">
      <c r="A38" s="168"/>
      <c r="B38" s="168"/>
      <c r="C38" s="169"/>
      <c r="D38" s="169"/>
    </row>
    <row r="39" spans="1:4" s="170" customFormat="1" ht="18.75" customHeight="1" hidden="1">
      <c r="A39" s="168"/>
      <c r="B39" s="168"/>
      <c r="C39" s="169"/>
      <c r="D39" s="169"/>
    </row>
    <row r="40" spans="1:4" s="170" customFormat="1" ht="18.75" customHeight="1" hidden="1">
      <c r="A40" s="168"/>
      <c r="B40" s="168"/>
      <c r="C40" s="169"/>
      <c r="D40" s="169"/>
    </row>
    <row r="41" spans="1:4" s="170" customFormat="1" ht="18.75" customHeight="1" hidden="1">
      <c r="A41" s="168"/>
      <c r="B41" s="168"/>
      <c r="C41" s="169"/>
      <c r="D41" s="169"/>
    </row>
    <row r="42" spans="1:4" s="170" customFormat="1" ht="18.75" customHeight="1" hidden="1">
      <c r="A42" s="168"/>
      <c r="B42" s="168"/>
      <c r="C42" s="169"/>
      <c r="D42" s="169"/>
    </row>
    <row r="43" spans="1:4" s="170" customFormat="1" ht="18.75" customHeight="1" hidden="1">
      <c r="A43" s="168"/>
      <c r="B43" s="168"/>
      <c r="C43" s="169"/>
      <c r="D43" s="169"/>
    </row>
    <row r="44" spans="1:4" s="170" customFormat="1" ht="18.75" customHeight="1" hidden="1">
      <c r="A44" s="168"/>
      <c r="B44" s="168"/>
      <c r="C44" s="169"/>
      <c r="D44" s="169"/>
    </row>
    <row r="45" spans="1:4" s="170" customFormat="1" ht="18.75" customHeight="1" hidden="1">
      <c r="A45" s="168"/>
      <c r="B45" s="168"/>
      <c r="C45" s="169"/>
      <c r="D45" s="169"/>
    </row>
    <row r="46" spans="1:4" s="170" customFormat="1" ht="18.75" customHeight="1" hidden="1">
      <c r="A46" s="193"/>
      <c r="B46" s="193"/>
      <c r="C46" s="194"/>
      <c r="D46" s="194"/>
    </row>
    <row r="47" spans="1:4" s="170" customFormat="1" ht="18.75" customHeight="1" hidden="1">
      <c r="A47" s="193"/>
      <c r="B47" s="193"/>
      <c r="C47" s="194"/>
      <c r="D47" s="194"/>
    </row>
    <row r="48" spans="1:4" s="170" customFormat="1" ht="18.75" customHeight="1" hidden="1">
      <c r="A48" s="193"/>
      <c r="B48" s="193"/>
      <c r="C48" s="194"/>
      <c r="D48" s="194"/>
    </row>
    <row r="49" spans="1:4" s="170" customFormat="1" ht="18.75" customHeight="1" hidden="1">
      <c r="A49" s="193"/>
      <c r="B49" s="193"/>
      <c r="C49" s="194"/>
      <c r="D49" s="194"/>
    </row>
    <row r="50" spans="1:4" s="170" customFormat="1" ht="18.75" customHeight="1" hidden="1">
      <c r="A50" s="193"/>
      <c r="B50" s="193"/>
      <c r="C50" s="194"/>
      <c r="D50" s="194"/>
    </row>
    <row r="51" spans="1:4" s="170" customFormat="1" ht="18.75" customHeight="1" hidden="1">
      <c r="A51" s="193"/>
      <c r="B51" s="193"/>
      <c r="C51" s="194"/>
      <c r="D51" s="194"/>
    </row>
    <row r="52" spans="1:4" s="170" customFormat="1" ht="18.75" customHeight="1" hidden="1">
      <c r="A52" s="193"/>
      <c r="B52" s="193"/>
      <c r="C52" s="194"/>
      <c r="D52" s="194"/>
    </row>
    <row r="53" spans="1:4" s="170" customFormat="1" ht="18.75" customHeight="1" hidden="1">
      <c r="A53" s="193"/>
      <c r="B53" s="193"/>
      <c r="C53" s="194"/>
      <c r="D53" s="194"/>
    </row>
    <row r="54" spans="1:4" s="170" customFormat="1" ht="18.75" customHeight="1" hidden="1">
      <c r="A54" s="193"/>
      <c r="B54" s="193"/>
      <c r="C54" s="194"/>
      <c r="D54" s="194"/>
    </row>
    <row r="55" spans="1:4" s="170" customFormat="1" ht="18.75" customHeight="1" hidden="1">
      <c r="A55" s="193"/>
      <c r="B55" s="193"/>
      <c r="C55" s="194"/>
      <c r="D55" s="194"/>
    </row>
    <row r="56" spans="1:4" s="170" customFormat="1" ht="18.75" customHeight="1" hidden="1">
      <c r="A56" s="193"/>
      <c r="B56" s="193"/>
      <c r="C56" s="194"/>
      <c r="D56" s="194"/>
    </row>
    <row r="57" spans="1:4" s="170" customFormat="1" ht="18.75" customHeight="1" hidden="1">
      <c r="A57" s="193"/>
      <c r="B57" s="193"/>
      <c r="C57" s="194"/>
      <c r="D57" s="194"/>
    </row>
    <row r="58" spans="1:4" s="170" customFormat="1" ht="18.75" customHeight="1" hidden="1">
      <c r="A58" s="193"/>
      <c r="B58" s="193"/>
      <c r="C58" s="194"/>
      <c r="D58" s="194"/>
    </row>
    <row r="59" spans="1:4" s="170" customFormat="1" ht="18.75" customHeight="1" hidden="1">
      <c r="A59" s="193"/>
      <c r="B59" s="193"/>
      <c r="C59" s="194"/>
      <c r="D59" s="194"/>
    </row>
    <row r="60" spans="1:21" s="170" customFormat="1" ht="18.75" customHeight="1" hidden="1">
      <c r="A60" s="193"/>
      <c r="B60" s="193"/>
      <c r="C60" s="194"/>
      <c r="D60" s="194"/>
      <c r="P60" s="174"/>
      <c r="Q60" s="174"/>
      <c r="R60" s="174"/>
      <c r="S60" s="174"/>
      <c r="T60" s="174"/>
      <c r="U60" s="174"/>
    </row>
    <row r="61" spans="1:21" s="170" customFormat="1" ht="18.75" customHeight="1" hidden="1">
      <c r="A61" s="193"/>
      <c r="B61" s="193"/>
      <c r="C61" s="194"/>
      <c r="D61" s="194"/>
      <c r="P61" s="174"/>
      <c r="Q61" s="174"/>
      <c r="R61" s="174"/>
      <c r="S61" s="174"/>
      <c r="T61" s="174"/>
      <c r="U61" s="174"/>
    </row>
    <row r="62" spans="1:21" s="170" customFormat="1" ht="18.75" customHeight="1" hidden="1">
      <c r="A62" s="193"/>
      <c r="B62" s="193"/>
      <c r="C62" s="194"/>
      <c r="D62" s="194"/>
      <c r="P62" s="174"/>
      <c r="Q62" s="174"/>
      <c r="R62" s="174"/>
      <c r="S62" s="174"/>
      <c r="T62" s="174"/>
      <c r="U62" s="174"/>
    </row>
    <row r="63" spans="1:21" s="170" customFormat="1" ht="18.75" customHeight="1" hidden="1">
      <c r="A63" s="193"/>
      <c r="B63" s="193"/>
      <c r="C63" s="194"/>
      <c r="D63" s="194"/>
      <c r="P63" s="174"/>
      <c r="Q63" s="174"/>
      <c r="R63" s="174"/>
      <c r="S63" s="174"/>
      <c r="T63" s="174"/>
      <c r="U63" s="174"/>
    </row>
    <row r="64" spans="1:21" s="170" customFormat="1" ht="18.75" customHeight="1" hidden="1">
      <c r="A64" s="193"/>
      <c r="B64" s="193"/>
      <c r="C64" s="194"/>
      <c r="D64" s="194"/>
      <c r="P64" s="174"/>
      <c r="Q64" s="174"/>
      <c r="R64" s="174"/>
      <c r="S64" s="174"/>
      <c r="T64" s="174"/>
      <c r="U64" s="174"/>
    </row>
    <row r="65" spans="1:21" s="170" customFormat="1" ht="18.75" customHeight="1" hidden="1">
      <c r="A65" s="193"/>
      <c r="B65" s="193"/>
      <c r="C65" s="194"/>
      <c r="D65" s="194"/>
      <c r="P65" s="174"/>
      <c r="Q65" s="174"/>
      <c r="R65" s="174"/>
      <c r="S65" s="174"/>
      <c r="T65" s="174"/>
      <c r="U65" s="174"/>
    </row>
    <row r="66" spans="3:21" s="193" customFormat="1" ht="18.75" customHeight="1" hidden="1">
      <c r="C66" s="194"/>
      <c r="D66" s="194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4"/>
      <c r="Q66" s="174"/>
      <c r="R66" s="174"/>
      <c r="S66" s="174"/>
      <c r="T66" s="174"/>
      <c r="U66" s="174"/>
    </row>
    <row r="67" spans="3:21" s="193" customFormat="1" ht="18.75" customHeight="1" hidden="1">
      <c r="C67" s="194"/>
      <c r="D67" s="194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4"/>
      <c r="Q67" s="174"/>
      <c r="R67" s="174"/>
      <c r="S67" s="174"/>
      <c r="T67" s="174"/>
      <c r="U67" s="174"/>
    </row>
    <row r="68" spans="3:21" s="193" customFormat="1" ht="18.75" customHeight="1" hidden="1">
      <c r="C68" s="194"/>
      <c r="D68" s="194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4"/>
      <c r="Q68" s="174"/>
      <c r="R68" s="174"/>
      <c r="S68" s="174"/>
      <c r="T68" s="174"/>
      <c r="U68" s="174"/>
    </row>
    <row r="69" spans="3:21" s="193" customFormat="1" ht="18.75" customHeight="1" hidden="1">
      <c r="C69" s="194"/>
      <c r="D69" s="194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4"/>
      <c r="Q69" s="174"/>
      <c r="R69" s="174"/>
      <c r="S69" s="174"/>
      <c r="T69" s="174"/>
      <c r="U69" s="174"/>
    </row>
    <row r="70" spans="3:21" s="193" customFormat="1" ht="18.75" customHeight="1" hidden="1">
      <c r="C70" s="194"/>
      <c r="D70" s="194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4"/>
      <c r="Q70" s="174"/>
      <c r="R70" s="174"/>
      <c r="S70" s="174"/>
      <c r="T70" s="174"/>
      <c r="U70" s="174"/>
    </row>
    <row r="71" spans="3:21" s="193" customFormat="1" ht="18.75" customHeight="1" hidden="1">
      <c r="C71" s="194"/>
      <c r="D71" s="194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4"/>
      <c r="Q71" s="174"/>
      <c r="R71" s="174"/>
      <c r="S71" s="174"/>
      <c r="T71" s="174"/>
      <c r="U71" s="174"/>
    </row>
    <row r="72" spans="3:21" s="193" customFormat="1" ht="18.75" customHeight="1" hidden="1">
      <c r="C72" s="194"/>
      <c r="D72" s="194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4"/>
      <c r="Q72" s="174"/>
      <c r="R72" s="174"/>
      <c r="S72" s="174"/>
      <c r="T72" s="174"/>
      <c r="U72" s="174"/>
    </row>
    <row r="73" spans="3:21" s="193" customFormat="1" ht="18.75" customHeight="1" hidden="1">
      <c r="C73" s="194"/>
      <c r="D73" s="194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4"/>
      <c r="Q73" s="174"/>
      <c r="R73" s="174"/>
      <c r="S73" s="174"/>
      <c r="T73" s="174"/>
      <c r="U73" s="174"/>
    </row>
    <row r="74" spans="3:21" s="193" customFormat="1" ht="18.75" customHeight="1" hidden="1">
      <c r="C74" s="194"/>
      <c r="D74" s="194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4"/>
      <c r="Q74" s="174"/>
      <c r="R74" s="174"/>
      <c r="S74" s="174"/>
      <c r="T74" s="174"/>
      <c r="U74" s="174"/>
    </row>
    <row r="75" spans="3:21" s="193" customFormat="1" ht="18.75" customHeight="1" hidden="1">
      <c r="C75" s="194"/>
      <c r="D75" s="194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4"/>
      <c r="Q75" s="174"/>
      <c r="R75" s="174"/>
      <c r="S75" s="174"/>
      <c r="T75" s="174"/>
      <c r="U75" s="174"/>
    </row>
    <row r="76" spans="3:21" s="193" customFormat="1" ht="18.75" customHeight="1" hidden="1">
      <c r="C76" s="194"/>
      <c r="D76" s="194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4"/>
      <c r="Q76" s="174"/>
      <c r="R76" s="174"/>
      <c r="S76" s="174"/>
      <c r="T76" s="174"/>
      <c r="U76" s="174"/>
    </row>
    <row r="77" spans="3:21" s="193" customFormat="1" ht="18.75" customHeight="1" hidden="1">
      <c r="C77" s="194"/>
      <c r="D77" s="194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4"/>
      <c r="Q77" s="174"/>
      <c r="R77" s="174"/>
      <c r="S77" s="174"/>
      <c r="T77" s="174"/>
      <c r="U77" s="174"/>
    </row>
    <row r="78" spans="3:21" s="193" customFormat="1" ht="18.75" customHeight="1" hidden="1">
      <c r="C78" s="194"/>
      <c r="D78" s="194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4"/>
      <c r="Q78" s="174"/>
      <c r="R78" s="174"/>
      <c r="S78" s="174"/>
      <c r="T78" s="174"/>
      <c r="U78" s="174"/>
    </row>
    <row r="79" spans="3:21" s="193" customFormat="1" ht="18.75" customHeight="1" hidden="1">
      <c r="C79" s="194"/>
      <c r="D79" s="194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4"/>
      <c r="Q79" s="174"/>
      <c r="R79" s="174"/>
      <c r="S79" s="174"/>
      <c r="T79" s="174"/>
      <c r="U79" s="174"/>
    </row>
    <row r="80" spans="3:21" s="193" customFormat="1" ht="18.75" customHeight="1" hidden="1">
      <c r="C80" s="194"/>
      <c r="D80" s="194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4"/>
      <c r="Q80" s="174"/>
      <c r="R80" s="174"/>
      <c r="S80" s="174"/>
      <c r="T80" s="174"/>
      <c r="U80" s="174"/>
    </row>
    <row r="81" spans="3:21" s="193" customFormat="1" ht="18.75" customHeight="1" hidden="1">
      <c r="C81" s="194"/>
      <c r="D81" s="194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4"/>
      <c r="Q81" s="174"/>
      <c r="R81" s="174"/>
      <c r="S81" s="174"/>
      <c r="T81" s="174"/>
      <c r="U81" s="174"/>
    </row>
    <row r="82" spans="3:21" s="193" customFormat="1" ht="18.75" customHeight="1" hidden="1">
      <c r="C82" s="194"/>
      <c r="D82" s="194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4"/>
      <c r="Q82" s="174"/>
      <c r="R82" s="174"/>
      <c r="S82" s="174"/>
      <c r="T82" s="174"/>
      <c r="U82" s="174"/>
    </row>
    <row r="83" spans="3:21" s="193" customFormat="1" ht="18.75" customHeight="1" hidden="1">
      <c r="C83" s="194"/>
      <c r="D83" s="194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4"/>
      <c r="Q83" s="174"/>
      <c r="R83" s="174"/>
      <c r="S83" s="174"/>
      <c r="T83" s="174"/>
      <c r="U83" s="174"/>
    </row>
    <row r="84" spans="3:21" s="193" customFormat="1" ht="18.75" customHeight="1" hidden="1">
      <c r="C84" s="194"/>
      <c r="D84" s="194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4"/>
      <c r="Q84" s="174"/>
      <c r="R84" s="174"/>
      <c r="S84" s="174"/>
      <c r="T84" s="174"/>
      <c r="U84" s="174"/>
    </row>
    <row r="85" spans="3:21" s="193" customFormat="1" ht="18.75" customHeight="1" hidden="1">
      <c r="C85" s="194"/>
      <c r="D85" s="194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4"/>
      <c r="Q85" s="174"/>
      <c r="R85" s="174"/>
      <c r="S85" s="174"/>
      <c r="T85" s="174"/>
      <c r="U85" s="174"/>
    </row>
    <row r="86" spans="3:21" s="193" customFormat="1" ht="18.75" customHeight="1" hidden="1">
      <c r="C86" s="194"/>
      <c r="D86" s="194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4"/>
      <c r="Q86" s="174"/>
      <c r="R86" s="174"/>
      <c r="S86" s="174"/>
      <c r="T86" s="174"/>
      <c r="U86" s="174"/>
    </row>
    <row r="87" spans="3:21" s="193" customFormat="1" ht="18.75" customHeight="1" hidden="1">
      <c r="C87" s="194"/>
      <c r="D87" s="194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4"/>
      <c r="Q87" s="174"/>
      <c r="R87" s="174"/>
      <c r="S87" s="174"/>
      <c r="T87" s="174"/>
      <c r="U87" s="174"/>
    </row>
    <row r="88" spans="3:21" s="193" customFormat="1" ht="18.75" customHeight="1" hidden="1">
      <c r="C88" s="194"/>
      <c r="D88" s="194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4"/>
      <c r="Q88" s="174"/>
      <c r="R88" s="174"/>
      <c r="S88" s="174"/>
      <c r="T88" s="174"/>
      <c r="U88" s="174"/>
    </row>
    <row r="89" spans="3:21" s="193" customFormat="1" ht="18.75" customHeight="1" hidden="1">
      <c r="C89" s="194"/>
      <c r="D89" s="194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4"/>
      <c r="Q89" s="174"/>
      <c r="R89" s="174"/>
      <c r="S89" s="174"/>
      <c r="T89" s="174"/>
      <c r="U89" s="174"/>
    </row>
    <row r="90" spans="3:21" s="193" customFormat="1" ht="18.75" customHeight="1" hidden="1">
      <c r="C90" s="194"/>
      <c r="D90" s="194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4"/>
      <c r="Q90" s="174"/>
      <c r="R90" s="174"/>
      <c r="S90" s="174"/>
      <c r="T90" s="174"/>
      <c r="U90" s="174"/>
    </row>
    <row r="91" spans="3:21" s="193" customFormat="1" ht="18.75" customHeight="1" hidden="1">
      <c r="C91" s="194"/>
      <c r="D91" s="194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4"/>
      <c r="Q91" s="174"/>
      <c r="R91" s="174"/>
      <c r="S91" s="174"/>
      <c r="T91" s="174"/>
      <c r="U91" s="174"/>
    </row>
    <row r="92" spans="3:21" s="193" customFormat="1" ht="18.75" customHeight="1" hidden="1">
      <c r="C92" s="194"/>
      <c r="D92" s="194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4"/>
      <c r="Q92" s="174"/>
      <c r="R92" s="174"/>
      <c r="S92" s="174"/>
      <c r="T92" s="174"/>
      <c r="U92" s="174"/>
    </row>
    <row r="93" spans="3:21" s="193" customFormat="1" ht="18.75" customHeight="1" hidden="1">
      <c r="C93" s="194"/>
      <c r="D93" s="194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4"/>
      <c r="Q93" s="174"/>
      <c r="R93" s="174"/>
      <c r="S93" s="174"/>
      <c r="T93" s="174"/>
      <c r="U93" s="174"/>
    </row>
    <row r="94" spans="3:21" s="193" customFormat="1" ht="18.75" customHeight="1" hidden="1">
      <c r="C94" s="194"/>
      <c r="D94" s="194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4"/>
      <c r="Q94" s="174"/>
      <c r="R94" s="174"/>
      <c r="S94" s="174"/>
      <c r="T94" s="174"/>
      <c r="U94" s="174"/>
    </row>
    <row r="95" spans="3:21" s="193" customFormat="1" ht="18.75" customHeight="1" hidden="1">
      <c r="C95" s="194"/>
      <c r="D95" s="194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4"/>
      <c r="Q95" s="174"/>
      <c r="R95" s="174"/>
      <c r="S95" s="174"/>
      <c r="T95" s="174"/>
      <c r="U95" s="174"/>
    </row>
    <row r="96" spans="3:21" s="193" customFormat="1" ht="18.75" customHeight="1" hidden="1">
      <c r="C96" s="194"/>
      <c r="D96" s="194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4"/>
      <c r="Q96" s="174"/>
      <c r="R96" s="174"/>
      <c r="S96" s="174"/>
      <c r="T96" s="174"/>
      <c r="U96" s="174"/>
    </row>
    <row r="97" spans="3:21" s="193" customFormat="1" ht="18.75" customHeight="1" hidden="1">
      <c r="C97" s="194"/>
      <c r="D97" s="194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4"/>
      <c r="Q97" s="174"/>
      <c r="R97" s="174"/>
      <c r="S97" s="174"/>
      <c r="T97" s="174"/>
      <c r="U97" s="174"/>
    </row>
    <row r="98" spans="3:21" s="193" customFormat="1" ht="18.75" customHeight="1" hidden="1">
      <c r="C98" s="194"/>
      <c r="D98" s="194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4"/>
      <c r="Q98" s="174"/>
      <c r="R98" s="174"/>
      <c r="S98" s="174"/>
      <c r="T98" s="174"/>
      <c r="U98" s="174"/>
    </row>
    <row r="99" spans="3:21" s="193" customFormat="1" ht="18.75" customHeight="1" hidden="1">
      <c r="C99" s="194"/>
      <c r="D99" s="194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4"/>
      <c r="Q99" s="174"/>
      <c r="R99" s="174"/>
      <c r="S99" s="174"/>
      <c r="T99" s="174"/>
      <c r="U99" s="174"/>
    </row>
    <row r="100" spans="3:21" s="193" customFormat="1" ht="18.75" customHeight="1" hidden="1">
      <c r="C100" s="194"/>
      <c r="D100" s="194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4"/>
      <c r="Q100" s="174"/>
      <c r="R100" s="174"/>
      <c r="S100" s="174"/>
      <c r="T100" s="174"/>
      <c r="U100" s="174"/>
    </row>
    <row r="101" spans="3:21" s="193" customFormat="1" ht="18.75" customHeight="1" hidden="1">
      <c r="C101" s="194"/>
      <c r="D101" s="194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4"/>
      <c r="Q101" s="174"/>
      <c r="R101" s="174"/>
      <c r="S101" s="174"/>
      <c r="T101" s="174"/>
      <c r="U101" s="174"/>
    </row>
    <row r="102" spans="3:21" s="193" customFormat="1" ht="18.75" customHeight="1" hidden="1">
      <c r="C102" s="194"/>
      <c r="D102" s="194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4"/>
      <c r="Q102" s="174"/>
      <c r="R102" s="174"/>
      <c r="S102" s="174"/>
      <c r="T102" s="174"/>
      <c r="U102" s="174"/>
    </row>
    <row r="103" spans="3:21" s="193" customFormat="1" ht="15" hidden="1">
      <c r="C103" s="194"/>
      <c r="D103" s="194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4"/>
      <c r="Q103" s="174"/>
      <c r="R103" s="174"/>
      <c r="S103" s="174"/>
      <c r="T103" s="174"/>
      <c r="U103" s="174"/>
    </row>
    <row r="104" spans="3:21" s="193" customFormat="1" ht="15" hidden="1">
      <c r="C104" s="194"/>
      <c r="D104" s="194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4"/>
      <c r="Q104" s="174"/>
      <c r="R104" s="174"/>
      <c r="S104" s="174"/>
      <c r="T104" s="174"/>
      <c r="U104" s="174"/>
    </row>
    <row r="105" spans="3:21" s="193" customFormat="1" ht="15" hidden="1">
      <c r="C105" s="194"/>
      <c r="D105" s="194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4"/>
      <c r="Q105" s="174"/>
      <c r="R105" s="174"/>
      <c r="S105" s="174"/>
      <c r="T105" s="174"/>
      <c r="U105" s="174"/>
    </row>
    <row r="106" spans="3:21" s="193" customFormat="1" ht="15" hidden="1">
      <c r="C106" s="194"/>
      <c r="D106" s="194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4"/>
      <c r="Q106" s="174"/>
      <c r="R106" s="174"/>
      <c r="S106" s="174"/>
      <c r="T106" s="174"/>
      <c r="U106" s="174"/>
    </row>
    <row r="107" spans="3:21" s="193" customFormat="1" ht="15" hidden="1">
      <c r="C107" s="194"/>
      <c r="D107" s="194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4"/>
      <c r="Q107" s="174"/>
      <c r="R107" s="174"/>
      <c r="S107" s="174"/>
      <c r="T107" s="174"/>
      <c r="U107" s="174"/>
    </row>
    <row r="108" spans="3:21" s="193" customFormat="1" ht="15" hidden="1">
      <c r="C108" s="194"/>
      <c r="D108" s="194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4"/>
      <c r="Q108" s="174"/>
      <c r="R108" s="174"/>
      <c r="S108" s="174"/>
      <c r="T108" s="174"/>
      <c r="U108" s="174"/>
    </row>
    <row r="109" spans="3:21" s="193" customFormat="1" ht="15" hidden="1">
      <c r="C109" s="194"/>
      <c r="D109" s="194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4"/>
      <c r="Q109" s="174"/>
      <c r="R109" s="174"/>
      <c r="S109" s="174"/>
      <c r="T109" s="174"/>
      <c r="U109" s="174"/>
    </row>
    <row r="110" spans="3:21" s="193" customFormat="1" ht="15" hidden="1">
      <c r="C110" s="194"/>
      <c r="D110" s="194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4"/>
      <c r="Q110" s="174"/>
      <c r="R110" s="174"/>
      <c r="S110" s="174"/>
      <c r="T110" s="174"/>
      <c r="U110" s="174"/>
    </row>
    <row r="111" spans="3:21" s="193" customFormat="1" ht="15" hidden="1">
      <c r="C111" s="194"/>
      <c r="D111" s="194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4"/>
      <c r="Q111" s="174"/>
      <c r="R111" s="174"/>
      <c r="S111" s="174"/>
      <c r="T111" s="174"/>
      <c r="U111" s="174"/>
    </row>
    <row r="112" spans="3:21" s="193" customFormat="1" ht="15" hidden="1">
      <c r="C112" s="194"/>
      <c r="D112" s="194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4"/>
      <c r="Q112" s="174"/>
      <c r="R112" s="174"/>
      <c r="S112" s="174"/>
      <c r="T112" s="174"/>
      <c r="U112" s="174"/>
    </row>
    <row r="113" spans="3:21" s="193" customFormat="1" ht="15" hidden="1">
      <c r="C113" s="194"/>
      <c r="D113" s="194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4"/>
      <c r="Q113" s="174"/>
      <c r="R113" s="174"/>
      <c r="S113" s="174"/>
      <c r="T113" s="174"/>
      <c r="U113" s="174"/>
    </row>
  </sheetData>
  <sheetProtection/>
  <mergeCells count="8">
    <mergeCell ref="A24:B24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&#10;Molimo unesite cijeli broj." sqref="C12:D23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">
      <selection activeCell="A4" sqref="A4:J30"/>
    </sheetView>
  </sheetViews>
  <sheetFormatPr defaultColWidth="0" defaultRowHeight="15" customHeight="1" zeroHeight="1"/>
  <cols>
    <col min="1" max="1" width="8.5742187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406" t="s">
        <v>154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s="170" customFormat="1" ht="19.5" customHeight="1">
      <c r="A5" s="406" t="s">
        <v>153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407" t="s">
        <v>108</v>
      </c>
      <c r="B7" s="409" t="s">
        <v>109</v>
      </c>
      <c r="C7" s="411" t="s">
        <v>120</v>
      </c>
      <c r="D7" s="412"/>
      <c r="E7" s="412"/>
      <c r="F7" s="412"/>
      <c r="G7" s="412"/>
      <c r="H7" s="412"/>
      <c r="I7" s="412"/>
      <c r="J7" s="413"/>
    </row>
    <row r="8" spans="1:21" s="179" customFormat="1" ht="16.5" customHeight="1">
      <c r="A8" s="408"/>
      <c r="B8" s="410"/>
      <c r="C8" s="410" t="s">
        <v>94</v>
      </c>
      <c r="D8" s="414"/>
      <c r="E8" s="414"/>
      <c r="F8" s="414"/>
      <c r="G8" s="410" t="s">
        <v>52</v>
      </c>
      <c r="H8" s="410"/>
      <c r="I8" s="414"/>
      <c r="J8" s="415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408"/>
      <c r="B9" s="410"/>
      <c r="C9" s="414"/>
      <c r="D9" s="414"/>
      <c r="E9" s="414"/>
      <c r="F9" s="414"/>
      <c r="G9" s="410"/>
      <c r="H9" s="410"/>
      <c r="I9" s="414"/>
      <c r="J9" s="415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408"/>
      <c r="B10" s="410"/>
      <c r="C10" s="229" t="s">
        <v>121</v>
      </c>
      <c r="D10" s="229" t="s">
        <v>122</v>
      </c>
      <c r="E10" s="229" t="s">
        <v>123</v>
      </c>
      <c r="F10" s="229" t="s">
        <v>124</v>
      </c>
      <c r="G10" s="229" t="s">
        <v>121</v>
      </c>
      <c r="H10" s="229" t="s">
        <v>122</v>
      </c>
      <c r="I10" s="229" t="s">
        <v>123</v>
      </c>
      <c r="J10" s="230" t="s">
        <v>125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4</v>
      </c>
      <c r="B12" s="218" t="s">
        <v>5</v>
      </c>
      <c r="C12" s="202">
        <v>1804796.6700000002</v>
      </c>
      <c r="D12" s="202">
        <v>5122.62</v>
      </c>
      <c r="E12" s="202">
        <v>19981.440000000002</v>
      </c>
      <c r="F12" s="203">
        <v>1789937.8500000003</v>
      </c>
      <c r="G12" s="202">
        <v>75314.38</v>
      </c>
      <c r="H12" s="202">
        <v>0</v>
      </c>
      <c r="I12" s="202">
        <v>0</v>
      </c>
      <c r="J12" s="204">
        <v>75314.38</v>
      </c>
    </row>
    <row r="13" spans="1:10" ht="16.5" customHeight="1">
      <c r="A13" s="205" t="s">
        <v>6</v>
      </c>
      <c r="B13" s="219" t="s">
        <v>7</v>
      </c>
      <c r="C13" s="202">
        <v>140314.89000000007</v>
      </c>
      <c r="D13" s="202">
        <v>0</v>
      </c>
      <c r="E13" s="202">
        <v>0</v>
      </c>
      <c r="F13" s="203">
        <v>140314.89000000007</v>
      </c>
      <c r="G13" s="202">
        <v>3923.4300000000003</v>
      </c>
      <c r="H13" s="202">
        <v>0</v>
      </c>
      <c r="I13" s="202">
        <v>0</v>
      </c>
      <c r="J13" s="204">
        <v>3923.4300000000003</v>
      </c>
    </row>
    <row r="14" spans="1:10" ht="16.5" customHeight="1">
      <c r="A14" s="201" t="s">
        <v>8</v>
      </c>
      <c r="B14" s="219" t="s">
        <v>9</v>
      </c>
      <c r="C14" s="202">
        <v>4833582.46</v>
      </c>
      <c r="D14" s="202">
        <v>99.17</v>
      </c>
      <c r="E14" s="202">
        <v>0</v>
      </c>
      <c r="F14" s="203">
        <v>4833681.63</v>
      </c>
      <c r="G14" s="202">
        <v>414692.02999999997</v>
      </c>
      <c r="H14" s="202">
        <v>0</v>
      </c>
      <c r="I14" s="202">
        <v>0</v>
      </c>
      <c r="J14" s="204">
        <v>414692.02999999997</v>
      </c>
    </row>
    <row r="15" spans="1:10" ht="16.5" customHeight="1">
      <c r="A15" s="205" t="s">
        <v>10</v>
      </c>
      <c r="B15" s="219" t="s">
        <v>11</v>
      </c>
      <c r="C15" s="202">
        <v>0</v>
      </c>
      <c r="D15" s="202">
        <v>0</v>
      </c>
      <c r="E15" s="202">
        <v>0</v>
      </c>
      <c r="F15" s="203">
        <v>0</v>
      </c>
      <c r="G15" s="202">
        <v>0</v>
      </c>
      <c r="H15" s="202">
        <v>0</v>
      </c>
      <c r="I15" s="202">
        <v>0</v>
      </c>
      <c r="J15" s="204">
        <v>0</v>
      </c>
    </row>
    <row r="16" spans="1:10" ht="16.5" customHeight="1">
      <c r="A16" s="201" t="s">
        <v>12</v>
      </c>
      <c r="B16" s="219" t="s">
        <v>13</v>
      </c>
      <c r="C16" s="202">
        <v>0</v>
      </c>
      <c r="D16" s="202">
        <v>0</v>
      </c>
      <c r="E16" s="202">
        <v>0</v>
      </c>
      <c r="F16" s="203">
        <v>0</v>
      </c>
      <c r="G16" s="202">
        <v>0</v>
      </c>
      <c r="H16" s="202">
        <v>0</v>
      </c>
      <c r="I16" s="202">
        <v>0</v>
      </c>
      <c r="J16" s="204">
        <v>0</v>
      </c>
    </row>
    <row r="17" spans="1:10" ht="16.5" customHeight="1">
      <c r="A17" s="205" t="s">
        <v>14</v>
      </c>
      <c r="B17" s="219" t="s">
        <v>15</v>
      </c>
      <c r="C17" s="202">
        <v>0</v>
      </c>
      <c r="D17" s="202">
        <v>0</v>
      </c>
      <c r="E17" s="202">
        <v>0</v>
      </c>
      <c r="F17" s="203">
        <v>0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16</v>
      </c>
      <c r="B18" s="219" t="s">
        <v>17</v>
      </c>
      <c r="C18" s="202">
        <v>14956.69</v>
      </c>
      <c r="D18" s="202">
        <v>0</v>
      </c>
      <c r="E18" s="202">
        <v>0</v>
      </c>
      <c r="F18" s="203">
        <v>14956.69</v>
      </c>
      <c r="G18" s="202">
        <v>0</v>
      </c>
      <c r="H18" s="202">
        <v>0</v>
      </c>
      <c r="I18" s="202">
        <v>0</v>
      </c>
      <c r="J18" s="204">
        <v>0</v>
      </c>
    </row>
    <row r="19" spans="1:10" ht="16.5" customHeight="1">
      <c r="A19" s="205" t="s">
        <v>18</v>
      </c>
      <c r="B19" s="219" t="s">
        <v>19</v>
      </c>
      <c r="C19" s="202">
        <v>833510.34</v>
      </c>
      <c r="D19" s="202">
        <v>0</v>
      </c>
      <c r="E19" s="202">
        <v>14768.5</v>
      </c>
      <c r="F19" s="203">
        <v>818741.84</v>
      </c>
      <c r="G19" s="202">
        <v>13693.04</v>
      </c>
      <c r="H19" s="202">
        <v>0</v>
      </c>
      <c r="I19" s="202">
        <v>0</v>
      </c>
      <c r="J19" s="204">
        <v>13693.04</v>
      </c>
    </row>
    <row r="20" spans="1:10" ht="16.5" customHeight="1">
      <c r="A20" s="201" t="s">
        <v>20</v>
      </c>
      <c r="B20" s="219" t="s">
        <v>21</v>
      </c>
      <c r="C20" s="202">
        <v>743241.6699999999</v>
      </c>
      <c r="D20" s="202">
        <v>148.52</v>
      </c>
      <c r="E20" s="202">
        <v>19995.93</v>
      </c>
      <c r="F20" s="203">
        <v>723394.2599999999</v>
      </c>
      <c r="G20" s="202">
        <v>15184.88</v>
      </c>
      <c r="H20" s="202">
        <v>0</v>
      </c>
      <c r="I20" s="202">
        <v>0</v>
      </c>
      <c r="J20" s="204">
        <v>15184.88</v>
      </c>
    </row>
    <row r="21" spans="1:10" ht="16.5" customHeight="1">
      <c r="A21" s="205" t="s">
        <v>22</v>
      </c>
      <c r="B21" s="219" t="s">
        <v>23</v>
      </c>
      <c r="C21" s="202">
        <v>9809085.71</v>
      </c>
      <c r="D21" s="202">
        <v>0</v>
      </c>
      <c r="E21" s="202">
        <v>0</v>
      </c>
      <c r="F21" s="203">
        <v>9809085.71</v>
      </c>
      <c r="G21" s="202">
        <v>495803.26</v>
      </c>
      <c r="H21" s="202">
        <v>0</v>
      </c>
      <c r="I21" s="202">
        <v>0</v>
      </c>
      <c r="J21" s="204">
        <v>495803.26</v>
      </c>
    </row>
    <row r="22" spans="1:21" s="183" customFormat="1" ht="16.5" customHeight="1">
      <c r="A22" s="201" t="s">
        <v>24</v>
      </c>
      <c r="B22" s="219" t="s">
        <v>25</v>
      </c>
      <c r="C22" s="202">
        <v>0</v>
      </c>
      <c r="D22" s="202">
        <v>0</v>
      </c>
      <c r="E22" s="202">
        <v>0</v>
      </c>
      <c r="F22" s="203">
        <v>0</v>
      </c>
      <c r="G22" s="202">
        <v>0</v>
      </c>
      <c r="H22" s="202">
        <v>0</v>
      </c>
      <c r="I22" s="202">
        <v>0</v>
      </c>
      <c r="J22" s="204">
        <v>0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19" t="s">
        <v>27</v>
      </c>
      <c r="C23" s="202">
        <v>0</v>
      </c>
      <c r="D23" s="202">
        <v>0</v>
      </c>
      <c r="E23" s="202">
        <v>0</v>
      </c>
      <c r="F23" s="203">
        <v>0</v>
      </c>
      <c r="G23" s="202">
        <v>0</v>
      </c>
      <c r="H23" s="202">
        <v>0</v>
      </c>
      <c r="I23" s="202">
        <v>0</v>
      </c>
      <c r="J23" s="204">
        <v>0</v>
      </c>
    </row>
    <row r="24" spans="1:10" ht="16.5" customHeight="1">
      <c r="A24" s="201" t="s">
        <v>28</v>
      </c>
      <c r="B24" s="219" t="s">
        <v>117</v>
      </c>
      <c r="C24" s="202">
        <v>60370.61</v>
      </c>
      <c r="D24" s="202">
        <v>26180.07</v>
      </c>
      <c r="E24" s="202">
        <v>12913.72</v>
      </c>
      <c r="F24" s="203">
        <v>73636.95999999999</v>
      </c>
      <c r="G24" s="202">
        <v>175.5</v>
      </c>
      <c r="H24" s="202">
        <v>0</v>
      </c>
      <c r="I24" s="202">
        <v>0</v>
      </c>
      <c r="J24" s="204">
        <v>175.5</v>
      </c>
    </row>
    <row r="25" spans="1:10" ht="16.5" customHeight="1">
      <c r="A25" s="205" t="s">
        <v>30</v>
      </c>
      <c r="B25" s="219" t="s">
        <v>31</v>
      </c>
      <c r="C25" s="202">
        <v>133624.51</v>
      </c>
      <c r="D25" s="202">
        <v>0</v>
      </c>
      <c r="E25" s="202">
        <v>114399.33</v>
      </c>
      <c r="F25" s="203">
        <v>19225.180000000008</v>
      </c>
      <c r="G25" s="202">
        <v>0</v>
      </c>
      <c r="H25" s="202">
        <v>0</v>
      </c>
      <c r="I25" s="202">
        <v>0</v>
      </c>
      <c r="J25" s="204">
        <v>0</v>
      </c>
    </row>
    <row r="26" spans="1:10" ht="16.5" customHeight="1">
      <c r="A26" s="201" t="s">
        <v>32</v>
      </c>
      <c r="B26" s="219" t="s">
        <v>118</v>
      </c>
      <c r="C26" s="202">
        <v>1562.76</v>
      </c>
      <c r="D26" s="202">
        <v>0</v>
      </c>
      <c r="E26" s="202">
        <v>0</v>
      </c>
      <c r="F26" s="203">
        <v>1562.76</v>
      </c>
      <c r="G26" s="202">
        <v>0</v>
      </c>
      <c r="H26" s="202">
        <v>0</v>
      </c>
      <c r="I26" s="202">
        <v>0</v>
      </c>
      <c r="J26" s="204">
        <v>0</v>
      </c>
    </row>
    <row r="27" spans="1:10" ht="16.5" customHeight="1">
      <c r="A27" s="205" t="s">
        <v>34</v>
      </c>
      <c r="B27" s="219" t="s">
        <v>35</v>
      </c>
      <c r="C27" s="202">
        <v>130406.59</v>
      </c>
      <c r="D27" s="202">
        <v>0</v>
      </c>
      <c r="E27" s="202">
        <v>918.31</v>
      </c>
      <c r="F27" s="203">
        <v>129488.28</v>
      </c>
      <c r="G27" s="202">
        <v>0</v>
      </c>
      <c r="H27" s="202">
        <v>0</v>
      </c>
      <c r="I27" s="202">
        <v>0</v>
      </c>
      <c r="J27" s="204">
        <v>0</v>
      </c>
    </row>
    <row r="28" spans="1:10" ht="16.5" customHeight="1">
      <c r="A28" s="201" t="s">
        <v>36</v>
      </c>
      <c r="B28" s="219" t="s">
        <v>37</v>
      </c>
      <c r="C28" s="202">
        <v>0</v>
      </c>
      <c r="D28" s="202">
        <v>0</v>
      </c>
      <c r="E28" s="202">
        <v>0</v>
      </c>
      <c r="F28" s="203">
        <v>0</v>
      </c>
      <c r="G28" s="202">
        <v>0</v>
      </c>
      <c r="H28" s="202">
        <v>0</v>
      </c>
      <c r="I28" s="202">
        <v>0</v>
      </c>
      <c r="J28" s="204">
        <v>0</v>
      </c>
    </row>
    <row r="29" spans="1:10" ht="16.5" customHeight="1">
      <c r="A29" s="205" t="s">
        <v>38</v>
      </c>
      <c r="B29" s="219" t="s">
        <v>39</v>
      </c>
      <c r="C29" s="202">
        <v>0</v>
      </c>
      <c r="D29" s="202">
        <v>0</v>
      </c>
      <c r="E29" s="202">
        <v>0</v>
      </c>
      <c r="F29" s="203">
        <v>0</v>
      </c>
      <c r="G29" s="202">
        <v>0</v>
      </c>
      <c r="H29" s="202">
        <v>0</v>
      </c>
      <c r="I29" s="202">
        <v>0</v>
      </c>
      <c r="J29" s="204">
        <v>0</v>
      </c>
    </row>
    <row r="30" spans="1:10" ht="19.5" customHeight="1">
      <c r="A30" s="263" t="s">
        <v>40</v>
      </c>
      <c r="B30" s="264"/>
      <c r="C30" s="206">
        <v>18505452.900000002</v>
      </c>
      <c r="D30" s="206">
        <v>31550.38</v>
      </c>
      <c r="E30" s="206">
        <v>182977.22999999998</v>
      </c>
      <c r="F30" s="206">
        <v>18354026.050000004</v>
      </c>
      <c r="G30" s="206">
        <v>1018786.52</v>
      </c>
      <c r="H30" s="206">
        <v>0</v>
      </c>
      <c r="I30" s="206">
        <v>0</v>
      </c>
      <c r="J30" s="207">
        <v>1018786.52</v>
      </c>
    </row>
    <row r="31" spans="1:10" s="186" customFormat="1" ht="8.25" customHeight="1">
      <c r="A31" s="184"/>
      <c r="B31" s="184"/>
      <c r="C31" s="185"/>
      <c r="D31" s="185"/>
      <c r="E31" s="185"/>
      <c r="F31" s="185"/>
      <c r="G31" s="185"/>
      <c r="H31" s="185"/>
      <c r="I31" s="185"/>
      <c r="J31" s="185"/>
    </row>
    <row r="32" spans="1:10" ht="19.5" customHeight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ht="18" customHeight="1" hidden="1">
      <c r="A33" s="187"/>
      <c r="B33" s="188"/>
      <c r="C33" s="189"/>
      <c r="D33" s="189"/>
      <c r="E33" s="265"/>
      <c r="F33" s="266"/>
      <c r="G33" s="190"/>
      <c r="H33" s="189"/>
      <c r="I33" s="267"/>
      <c r="J33" s="267"/>
    </row>
    <row r="34" spans="1:10" ht="15.75" customHeight="1" hidden="1">
      <c r="A34" s="168"/>
      <c r="B34" s="191"/>
      <c r="C34" s="169"/>
      <c r="D34" s="169"/>
      <c r="E34" s="268"/>
      <c r="F34" s="269"/>
      <c r="G34" s="192"/>
      <c r="H34" s="169"/>
      <c r="I34" s="268"/>
      <c r="J34" s="269"/>
    </row>
    <row r="35" spans="1:10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ht="18.75" customHeight="1" hidden="1">
      <c r="A46" s="168"/>
      <c r="B46" s="168"/>
      <c r="C46" s="169"/>
      <c r="D46" s="169"/>
      <c r="E46" s="169"/>
      <c r="F46" s="169"/>
      <c r="G46" s="169"/>
      <c r="H46" s="169"/>
      <c r="I46" s="169"/>
      <c r="J46" s="169"/>
    </row>
    <row r="47" spans="1:10" ht="18.75" customHeight="1" hidden="1">
      <c r="A47" s="168"/>
      <c r="B47" s="168"/>
      <c r="C47" s="169"/>
      <c r="D47" s="169"/>
      <c r="E47" s="169"/>
      <c r="F47" s="169"/>
      <c r="G47" s="169"/>
      <c r="H47" s="169"/>
      <c r="I47" s="169"/>
      <c r="J47" s="169"/>
    </row>
    <row r="48" spans="1:10" ht="18.75" customHeight="1" hidden="1">
      <c r="A48" s="168"/>
      <c r="B48" s="168"/>
      <c r="C48" s="169"/>
      <c r="D48" s="169"/>
      <c r="E48" s="169"/>
      <c r="F48" s="169"/>
      <c r="G48" s="169"/>
      <c r="H48" s="169"/>
      <c r="I48" s="169"/>
      <c r="J48" s="169"/>
    </row>
    <row r="49" spans="1:10" ht="18.75" customHeight="1" hidden="1">
      <c r="A49" s="168"/>
      <c r="B49" s="168"/>
      <c r="C49" s="169"/>
      <c r="D49" s="169"/>
      <c r="E49" s="169"/>
      <c r="F49" s="169"/>
      <c r="G49" s="169"/>
      <c r="H49" s="169"/>
      <c r="I49" s="169"/>
      <c r="J49" s="169"/>
    </row>
    <row r="50" spans="1:10" ht="18.75" customHeight="1" hidden="1">
      <c r="A50" s="168"/>
      <c r="B50" s="168"/>
      <c r="C50" s="169"/>
      <c r="D50" s="169"/>
      <c r="E50" s="169"/>
      <c r="F50" s="169"/>
      <c r="G50" s="169"/>
      <c r="H50" s="169"/>
      <c r="I50" s="169"/>
      <c r="J50" s="169"/>
    </row>
    <row r="51" spans="1:10" ht="18.75" customHeight="1" hidden="1">
      <c r="A51" s="168"/>
      <c r="B51" s="168"/>
      <c r="C51" s="169"/>
      <c r="D51" s="169"/>
      <c r="E51" s="169"/>
      <c r="F51" s="169"/>
      <c r="G51" s="169"/>
      <c r="H51" s="169"/>
      <c r="I51" s="169"/>
      <c r="J51" s="169"/>
    </row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30:B30"/>
    <mergeCell ref="E33:F33"/>
    <mergeCell ref="I33:J33"/>
    <mergeCell ref="E34:F34"/>
    <mergeCell ref="I34:J34"/>
    <mergeCell ref="A5:J5"/>
    <mergeCell ref="A4:J4"/>
    <mergeCell ref="A7:A10"/>
    <mergeCell ref="B7:B10"/>
    <mergeCell ref="C7:J7"/>
    <mergeCell ref="C8:F9"/>
    <mergeCell ref="G8:J9"/>
  </mergeCells>
  <dataValidations count="2">
    <dataValidation type="decimal" allowBlank="1" showInputMessage="1" showErrorMessage="1" errorTitle="Microsoft Excel" error="Neočekivana vrsta podatka!&#10;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F12:F29 J12:J29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4" sqref="A4:D16"/>
    </sheetView>
  </sheetViews>
  <sheetFormatPr defaultColWidth="0" defaultRowHeight="15" zeroHeight="1"/>
  <cols>
    <col min="1" max="1" width="8.57421875" style="193" customWidth="1"/>
    <col min="2" max="2" width="33.140625" style="193" customWidth="1"/>
    <col min="3" max="3" width="19.7109375" style="194" customWidth="1"/>
    <col min="4" max="4" width="24.140625" style="194" customWidth="1"/>
    <col min="5" max="5" width="3.00390625" style="170" customWidth="1"/>
    <col min="6" max="15" width="0" style="170" hidden="1" customWidth="1"/>
    <col min="16" max="16384" width="0" style="174" hidden="1" customWidth="1"/>
  </cols>
  <sheetData>
    <row r="1" spans="1:4" s="170" customFormat="1" ht="9.75" customHeight="1">
      <c r="A1" s="168"/>
      <c r="B1" s="168"/>
      <c r="C1" s="169"/>
      <c r="D1" s="169"/>
    </row>
    <row r="2" spans="1:6" ht="20.25" customHeight="1">
      <c r="A2" s="171"/>
      <c r="B2" s="172"/>
      <c r="C2" s="172"/>
      <c r="D2" s="172"/>
      <c r="E2" s="173"/>
      <c r="F2" s="173"/>
    </row>
    <row r="3" spans="1:4" ht="12" customHeight="1">
      <c r="A3" s="175"/>
      <c r="B3" s="176"/>
      <c r="C3" s="176"/>
      <c r="D3" s="176"/>
    </row>
    <row r="4" spans="1:4" s="170" customFormat="1" ht="19.5" customHeight="1">
      <c r="A4" s="406" t="s">
        <v>155</v>
      </c>
      <c r="B4" s="406"/>
      <c r="C4" s="406"/>
      <c r="D4" s="406"/>
    </row>
    <row r="5" spans="1:4" s="170" customFormat="1" ht="19.5" customHeight="1">
      <c r="A5" s="406" t="s">
        <v>156</v>
      </c>
      <c r="B5" s="279"/>
      <c r="C5" s="279"/>
      <c r="D5" s="279"/>
    </row>
    <row r="6" spans="1:4" s="170" customFormat="1" ht="16.5" customHeight="1">
      <c r="A6" s="177"/>
      <c r="B6" s="177"/>
      <c r="C6" s="177"/>
      <c r="D6" s="177"/>
    </row>
    <row r="7" spans="1:4" s="178" customFormat="1" ht="17.25" customHeight="1">
      <c r="A7" s="407" t="s">
        <v>108</v>
      </c>
      <c r="B7" s="409" t="s">
        <v>109</v>
      </c>
      <c r="C7" s="417" t="s">
        <v>94</v>
      </c>
      <c r="D7" s="420" t="s">
        <v>52</v>
      </c>
    </row>
    <row r="8" spans="1:15" s="179" customFormat="1" ht="16.5" customHeight="1">
      <c r="A8" s="408"/>
      <c r="B8" s="410"/>
      <c r="C8" s="418"/>
      <c r="D8" s="421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s="179" customFormat="1" ht="17.25" customHeight="1">
      <c r="A9" s="408"/>
      <c r="B9" s="410"/>
      <c r="C9" s="419"/>
      <c r="D9" s="422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79" customFormat="1" ht="28.5" customHeight="1">
      <c r="A10" s="408"/>
      <c r="B10" s="410"/>
      <c r="C10" s="229" t="s">
        <v>127</v>
      </c>
      <c r="D10" s="230" t="s">
        <v>127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81" customFormat="1" ht="14.25" customHeight="1">
      <c r="A11" s="197">
        <v>1</v>
      </c>
      <c r="B11" s="198">
        <v>2</v>
      </c>
      <c r="C11" s="199">
        <v>3</v>
      </c>
      <c r="D11" s="200">
        <v>7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4" ht="16.5" customHeight="1">
      <c r="A12" s="233" t="s">
        <v>104</v>
      </c>
      <c r="B12" s="234" t="s">
        <v>41</v>
      </c>
      <c r="C12" s="202">
        <v>5744658.44</v>
      </c>
      <c r="D12" s="236">
        <v>155064.94999999995</v>
      </c>
    </row>
    <row r="13" spans="1:4" ht="16.5" customHeight="1">
      <c r="A13" s="235" t="s">
        <v>102</v>
      </c>
      <c r="B13" s="234" t="s">
        <v>42</v>
      </c>
      <c r="C13" s="202">
        <v>8276.63</v>
      </c>
      <c r="D13" s="236">
        <v>782.34</v>
      </c>
    </row>
    <row r="14" spans="1:4" ht="16.5" customHeight="1">
      <c r="A14" s="235" t="s">
        <v>103</v>
      </c>
      <c r="B14" s="234" t="s">
        <v>43</v>
      </c>
      <c r="C14" s="202">
        <v>164807.49</v>
      </c>
      <c r="D14" s="236">
        <v>35696.71000000001</v>
      </c>
    </row>
    <row r="15" spans="1:4" ht="16.5" customHeight="1">
      <c r="A15" s="235" t="s">
        <v>105</v>
      </c>
      <c r="B15" s="234" t="s">
        <v>44</v>
      </c>
      <c r="C15" s="202">
        <v>0</v>
      </c>
      <c r="D15" s="236">
        <v>0</v>
      </c>
    </row>
    <row r="16" spans="1:4" ht="19.5" customHeight="1">
      <c r="A16" s="263" t="s">
        <v>45</v>
      </c>
      <c r="B16" s="264"/>
      <c r="C16" s="206">
        <v>5917742.5600000005</v>
      </c>
      <c r="D16" s="207">
        <v>191543.99999999994</v>
      </c>
    </row>
    <row r="17" spans="1:4" s="186" customFormat="1" ht="8.25" customHeight="1">
      <c r="A17" s="184"/>
      <c r="B17" s="184"/>
      <c r="C17" s="185"/>
      <c r="D17" s="185"/>
    </row>
    <row r="18" spans="1:4" ht="19.5" customHeight="1">
      <c r="A18" s="168"/>
      <c r="B18" s="168"/>
      <c r="C18" s="169"/>
      <c r="D18" s="169"/>
    </row>
    <row r="19" spans="1:4" ht="18" customHeight="1" hidden="1">
      <c r="A19" s="187"/>
      <c r="B19" s="188"/>
      <c r="C19" s="189"/>
      <c r="D19" s="190"/>
    </row>
    <row r="20" spans="1:4" ht="15.75" customHeight="1" hidden="1">
      <c r="A20" s="168"/>
      <c r="B20" s="191"/>
      <c r="C20" s="169"/>
      <c r="D20" s="192"/>
    </row>
    <row r="21" spans="1:4" ht="18.75" customHeight="1" hidden="1">
      <c r="A21" s="168"/>
      <c r="B21" s="168"/>
      <c r="C21" s="169"/>
      <c r="D21" s="169"/>
    </row>
    <row r="22" spans="1:4" ht="18.75" customHeight="1" hidden="1">
      <c r="A22" s="168"/>
      <c r="B22" s="168"/>
      <c r="C22" s="169"/>
      <c r="D22" s="169"/>
    </row>
    <row r="23" spans="1:4" ht="18.75" customHeight="1" hidden="1">
      <c r="A23" s="168"/>
      <c r="B23" s="168"/>
      <c r="C23" s="169"/>
      <c r="D23" s="169"/>
    </row>
    <row r="24" spans="1:4" ht="18.75" customHeight="1" hidden="1">
      <c r="A24" s="168"/>
      <c r="B24" s="168"/>
      <c r="C24" s="169"/>
      <c r="D24" s="169"/>
    </row>
    <row r="25" spans="1:4" ht="18.75" customHeight="1" hidden="1">
      <c r="A25" s="168"/>
      <c r="B25" s="168"/>
      <c r="C25" s="169"/>
      <c r="D25" s="169"/>
    </row>
    <row r="26" spans="1:4" ht="18.75" customHeight="1" hidden="1">
      <c r="A26" s="168"/>
      <c r="B26" s="168"/>
      <c r="C26" s="169"/>
      <c r="D26" s="169"/>
    </row>
    <row r="27" spans="1:4" ht="18.75" customHeight="1" hidden="1">
      <c r="A27" s="168"/>
      <c r="B27" s="168"/>
      <c r="C27" s="169"/>
      <c r="D27" s="169"/>
    </row>
    <row r="28" spans="1:4" ht="18.75" customHeight="1" hidden="1">
      <c r="A28" s="168"/>
      <c r="B28" s="168"/>
      <c r="C28" s="169"/>
      <c r="D28" s="169"/>
    </row>
    <row r="29" spans="1:4" ht="18.75" customHeight="1" hidden="1">
      <c r="A29" s="168"/>
      <c r="B29" s="168"/>
      <c r="C29" s="169"/>
      <c r="D29" s="169"/>
    </row>
    <row r="30" spans="1:4" ht="18.75" customHeight="1" hidden="1">
      <c r="A30" s="168"/>
      <c r="B30" s="168"/>
      <c r="C30" s="169"/>
      <c r="D30" s="169"/>
    </row>
    <row r="31" spans="1:4" ht="18.75" customHeight="1" hidden="1">
      <c r="A31" s="168"/>
      <c r="B31" s="168"/>
      <c r="C31" s="169"/>
      <c r="D31" s="169"/>
    </row>
    <row r="32" spans="1:4" ht="18.75" customHeight="1" hidden="1">
      <c r="A32" s="168"/>
      <c r="B32" s="168"/>
      <c r="C32" s="169"/>
      <c r="D32" s="169"/>
    </row>
    <row r="33" spans="1:4" ht="18.75" customHeight="1" hidden="1">
      <c r="A33" s="168"/>
      <c r="B33" s="168"/>
      <c r="C33" s="169"/>
      <c r="D33" s="169"/>
    </row>
    <row r="34" spans="1:4" ht="18.75" customHeight="1" hidden="1">
      <c r="A34" s="168"/>
      <c r="B34" s="168"/>
      <c r="C34" s="169"/>
      <c r="D34" s="169"/>
    </row>
    <row r="35" spans="1:4" ht="18.75" customHeight="1" hidden="1">
      <c r="A35" s="168"/>
      <c r="B35" s="168"/>
      <c r="C35" s="169"/>
      <c r="D35" s="169"/>
    </row>
    <row r="36" spans="1:4" ht="18.75" customHeight="1" hidden="1">
      <c r="A36" s="168"/>
      <c r="B36" s="168"/>
      <c r="C36" s="169"/>
      <c r="D36" s="169"/>
    </row>
    <row r="37" spans="1:4" ht="18.75" customHeight="1" hidden="1">
      <c r="A37" s="168"/>
      <c r="B37" s="168"/>
      <c r="C37" s="169"/>
      <c r="D37" s="169"/>
    </row>
    <row r="38" ht="18.75" customHeight="1" hidden="1"/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/>
    <row r="44" ht="18.75" customHeight="1" hidden="1"/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18.75" customHeight="1" hidden="1"/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5" hidden="1"/>
    <row r="96" ht="15" hidden="1"/>
    <row r="97" ht="15" hidden="1"/>
    <row r="98" ht="15" hidden="1"/>
    <row r="99" ht="15" hidden="1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&#10;Molimo unesite cijeli broj." sqref="C12:D15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5"/>
  <dimension ref="A1:S3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.421875" style="34" customWidth="1"/>
    <col min="2" max="2" width="26.7109375" style="34" customWidth="1"/>
    <col min="3" max="3" width="33.7109375" style="34" customWidth="1"/>
    <col min="4" max="16384" width="9.140625" style="23" customWidth="1"/>
  </cols>
  <sheetData>
    <row r="1" spans="1:19" ht="12.75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.75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>
      <c r="A5" s="288" t="s">
        <v>129</v>
      </c>
      <c r="B5" s="288"/>
      <c r="C5" s="28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>
      <c r="A6" s="288" t="s">
        <v>151</v>
      </c>
      <c r="B6" s="288"/>
      <c r="C6" s="28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>
      <c r="A7" s="237"/>
      <c r="B7" s="237"/>
      <c r="C7" s="23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>
      <c r="A9" s="240" t="s">
        <v>74</v>
      </c>
      <c r="B9" s="116" t="s">
        <v>48</v>
      </c>
      <c r="C9" s="239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>
      <c r="A10" s="92">
        <v>1</v>
      </c>
      <c r="B10" s="93">
        <v>2</v>
      </c>
      <c r="C10" s="94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>
      <c r="A11" s="245">
        <v>1</v>
      </c>
      <c r="B11" s="241" t="s">
        <v>101</v>
      </c>
      <c r="C11" s="242">
        <v>145762.4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>
      <c r="A12" s="245">
        <v>2</v>
      </c>
      <c r="B12" s="241" t="s">
        <v>77</v>
      </c>
      <c r="C12" s="242">
        <v>531613.9199999999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>
      <c r="A13" s="245">
        <v>3</v>
      </c>
      <c r="B13" s="241" t="s">
        <v>78</v>
      </c>
      <c r="C13" s="242">
        <v>42263.06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>
      <c r="A14" s="245">
        <v>4</v>
      </c>
      <c r="B14" s="241" t="s">
        <v>79</v>
      </c>
      <c r="C14" s="242">
        <v>525344.4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>
      <c r="A15" s="245">
        <v>5</v>
      </c>
      <c r="B15" s="241" t="s">
        <v>80</v>
      </c>
      <c r="C15" s="242">
        <v>190075.04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>
      <c r="A16" s="245">
        <v>6</v>
      </c>
      <c r="B16" s="241" t="s">
        <v>100</v>
      </c>
      <c r="C16" s="242">
        <v>148625.43999999997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>
      <c r="A17" s="245">
        <v>7</v>
      </c>
      <c r="B17" s="241" t="s">
        <v>106</v>
      </c>
      <c r="C17" s="242">
        <v>2780142.14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>
      <c r="A18" s="243"/>
      <c r="B18" s="98" t="s">
        <v>81</v>
      </c>
      <c r="C18" s="238">
        <v>4363826.4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246"/>
      <c r="B19" s="247"/>
      <c r="C19" s="24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.75">
      <c r="A20" s="248"/>
      <c r="B20" s="246"/>
      <c r="C20" s="24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2">
    <mergeCell ref="A5:C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6"/>
  <dimension ref="A1:S3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421875" style="34" customWidth="1"/>
    <col min="2" max="2" width="26.7109375" style="34" customWidth="1"/>
    <col min="3" max="3" width="33.7109375" style="23" customWidth="1"/>
    <col min="4" max="16384" width="9.140625" style="23" customWidth="1"/>
  </cols>
  <sheetData>
    <row r="1" spans="1:19" ht="12.7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.75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>
      <c r="A5" s="288" t="s">
        <v>130</v>
      </c>
      <c r="B5" s="288"/>
      <c r="C5" s="28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>
      <c r="A6" s="288" t="s">
        <v>151</v>
      </c>
      <c r="B6" s="288"/>
      <c r="C6" s="28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>
      <c r="A9" s="96" t="s">
        <v>74</v>
      </c>
      <c r="B9" s="116" t="s">
        <v>48</v>
      </c>
      <c r="C9" s="239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>
      <c r="A10" s="92">
        <v>1</v>
      </c>
      <c r="B10" s="93">
        <v>2</v>
      </c>
      <c r="C10" s="94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>
      <c r="A11" s="249">
        <v>1</v>
      </c>
      <c r="B11" s="95" t="s">
        <v>101</v>
      </c>
      <c r="C11" s="217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>
      <c r="A12" s="249">
        <v>2</v>
      </c>
      <c r="B12" s="95" t="s">
        <v>77</v>
      </c>
      <c r="C12" s="217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>
      <c r="A13" s="249">
        <v>3</v>
      </c>
      <c r="B13" s="95" t="s">
        <v>78</v>
      </c>
      <c r="C13" s="217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>
      <c r="A14" s="249">
        <v>4</v>
      </c>
      <c r="B14" s="95" t="s">
        <v>79</v>
      </c>
      <c r="C14" s="217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>
      <c r="A15" s="249">
        <v>5</v>
      </c>
      <c r="B15" s="95" t="s">
        <v>80</v>
      </c>
      <c r="C15" s="217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>
      <c r="A16" s="249">
        <v>6</v>
      </c>
      <c r="B16" s="95" t="s">
        <v>100</v>
      </c>
      <c r="C16" s="217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>
      <c r="A17" s="249">
        <v>7</v>
      </c>
      <c r="B17" s="95" t="s">
        <v>106</v>
      </c>
      <c r="C17" s="217">
        <v>30205.45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>
      <c r="A18" s="97"/>
      <c r="B18" s="98" t="s">
        <v>81</v>
      </c>
      <c r="C18" s="216">
        <v>30205.45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.75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2">
    <mergeCell ref="A5:C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D17" sqref="D17"/>
    </sheetView>
  </sheetViews>
  <sheetFormatPr defaultColWidth="0" defaultRowHeight="15" zeroHeight="1"/>
  <cols>
    <col min="1" max="1" width="8.5742187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270" t="s">
        <v>152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s="170" customFormat="1" ht="19.5" customHeight="1">
      <c r="A5" s="270" t="s">
        <v>153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271" t="s">
        <v>108</v>
      </c>
      <c r="B7" s="273" t="s">
        <v>109</v>
      </c>
      <c r="C7" s="275" t="s">
        <v>110</v>
      </c>
      <c r="D7" s="276"/>
      <c r="E7" s="276"/>
      <c r="F7" s="276"/>
      <c r="G7" s="276"/>
      <c r="H7" s="276"/>
      <c r="I7" s="276"/>
      <c r="J7" s="277"/>
    </row>
    <row r="8" spans="1:21" s="179" customFormat="1" ht="16.5" customHeight="1">
      <c r="A8" s="272"/>
      <c r="B8" s="274"/>
      <c r="C8" s="274" t="s">
        <v>94</v>
      </c>
      <c r="D8" s="278"/>
      <c r="E8" s="278"/>
      <c r="F8" s="278"/>
      <c r="G8" s="274" t="s">
        <v>52</v>
      </c>
      <c r="H8" s="274"/>
      <c r="I8" s="278"/>
      <c r="J8" s="280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272"/>
      <c r="B9" s="274"/>
      <c r="C9" s="278"/>
      <c r="D9" s="278"/>
      <c r="E9" s="278"/>
      <c r="F9" s="278"/>
      <c r="G9" s="274"/>
      <c r="H9" s="274"/>
      <c r="I9" s="278"/>
      <c r="J9" s="280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272"/>
      <c r="B10" s="274"/>
      <c r="C10" s="195" t="s">
        <v>111</v>
      </c>
      <c r="D10" s="195" t="s">
        <v>112</v>
      </c>
      <c r="E10" s="195" t="s">
        <v>113</v>
      </c>
      <c r="F10" s="195" t="s">
        <v>114</v>
      </c>
      <c r="G10" s="195" t="s">
        <v>111</v>
      </c>
      <c r="H10" s="195" t="s">
        <v>112</v>
      </c>
      <c r="I10" s="195" t="s">
        <v>115</v>
      </c>
      <c r="J10" s="196" t="s">
        <v>116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4</v>
      </c>
      <c r="B12" s="218" t="s">
        <v>5</v>
      </c>
      <c r="C12" s="202">
        <v>5403170.205999996</v>
      </c>
      <c r="D12" s="202">
        <v>46616.19</v>
      </c>
      <c r="E12" s="202">
        <v>37020</v>
      </c>
      <c r="F12" s="203">
        <v>5412766.395999996</v>
      </c>
      <c r="G12" s="202">
        <v>196951.01</v>
      </c>
      <c r="H12" s="202">
        <v>0</v>
      </c>
      <c r="I12" s="202">
        <v>0</v>
      </c>
      <c r="J12" s="204">
        <v>196951.01</v>
      </c>
    </row>
    <row r="13" spans="1:10" ht="16.5" customHeight="1">
      <c r="A13" s="205" t="s">
        <v>6</v>
      </c>
      <c r="B13" s="219" t="s">
        <v>7</v>
      </c>
      <c r="C13" s="202">
        <v>723506.7200000001</v>
      </c>
      <c r="D13" s="202">
        <v>0</v>
      </c>
      <c r="E13" s="202">
        <v>0</v>
      </c>
      <c r="F13" s="203">
        <v>723506.7200000001</v>
      </c>
      <c r="G13" s="202">
        <v>30337.069999999996</v>
      </c>
      <c r="H13" s="202">
        <v>0</v>
      </c>
      <c r="I13" s="202">
        <v>0</v>
      </c>
      <c r="J13" s="204">
        <v>30337.069999999996</v>
      </c>
    </row>
    <row r="14" spans="1:10" ht="16.5" customHeight="1">
      <c r="A14" s="201" t="s">
        <v>8</v>
      </c>
      <c r="B14" s="219" t="s">
        <v>9</v>
      </c>
      <c r="C14" s="202">
        <v>5927539.05</v>
      </c>
      <c r="D14" s="202">
        <v>0</v>
      </c>
      <c r="E14" s="202">
        <v>0</v>
      </c>
      <c r="F14" s="203">
        <v>5927539.05</v>
      </c>
      <c r="G14" s="202">
        <v>481911.4</v>
      </c>
      <c r="H14" s="202">
        <v>0</v>
      </c>
      <c r="I14" s="202">
        <v>0</v>
      </c>
      <c r="J14" s="204">
        <v>481911.4</v>
      </c>
    </row>
    <row r="15" spans="1:10" ht="16.5" customHeight="1">
      <c r="A15" s="205" t="s">
        <v>10</v>
      </c>
      <c r="B15" s="219" t="s">
        <v>11</v>
      </c>
      <c r="C15" s="202">
        <v>0</v>
      </c>
      <c r="D15" s="202">
        <v>0</v>
      </c>
      <c r="E15" s="202">
        <v>0</v>
      </c>
      <c r="F15" s="203">
        <v>0</v>
      </c>
      <c r="G15" s="202">
        <v>0</v>
      </c>
      <c r="H15" s="202">
        <v>0</v>
      </c>
      <c r="I15" s="202">
        <v>0</v>
      </c>
      <c r="J15" s="204">
        <v>0</v>
      </c>
    </row>
    <row r="16" spans="1:10" ht="16.5" customHeight="1">
      <c r="A16" s="201" t="s">
        <v>12</v>
      </c>
      <c r="B16" s="219" t="s">
        <v>13</v>
      </c>
      <c r="C16" s="202">
        <v>0</v>
      </c>
      <c r="D16" s="202">
        <v>0</v>
      </c>
      <c r="E16" s="202">
        <v>0</v>
      </c>
      <c r="F16" s="203">
        <v>0</v>
      </c>
      <c r="G16" s="202">
        <v>0</v>
      </c>
      <c r="H16" s="202">
        <v>0</v>
      </c>
      <c r="I16" s="202">
        <v>0</v>
      </c>
      <c r="J16" s="204">
        <v>0</v>
      </c>
    </row>
    <row r="17" spans="1:10" ht="16.5" customHeight="1">
      <c r="A17" s="205" t="s">
        <v>14</v>
      </c>
      <c r="B17" s="219" t="s">
        <v>15</v>
      </c>
      <c r="C17" s="202">
        <v>0</v>
      </c>
      <c r="D17" s="202">
        <v>0</v>
      </c>
      <c r="E17" s="202">
        <v>0</v>
      </c>
      <c r="F17" s="203">
        <v>0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16</v>
      </c>
      <c r="B18" s="219" t="s">
        <v>17</v>
      </c>
      <c r="C18" s="202">
        <v>825575.37</v>
      </c>
      <c r="D18" s="202">
        <v>4.7</v>
      </c>
      <c r="E18" s="202">
        <v>150382.21</v>
      </c>
      <c r="F18" s="203">
        <v>675197.86</v>
      </c>
      <c r="G18" s="202">
        <v>0</v>
      </c>
      <c r="H18" s="202">
        <v>0</v>
      </c>
      <c r="I18" s="202">
        <v>0</v>
      </c>
      <c r="J18" s="204">
        <v>0</v>
      </c>
    </row>
    <row r="19" spans="1:10" ht="16.5" customHeight="1">
      <c r="A19" s="205" t="s">
        <v>18</v>
      </c>
      <c r="B19" s="219" t="s">
        <v>19</v>
      </c>
      <c r="C19" s="202">
        <v>4361360.850000001</v>
      </c>
      <c r="D19" s="202">
        <v>60024.090000000004</v>
      </c>
      <c r="E19" s="202">
        <v>70294.37</v>
      </c>
      <c r="F19" s="203">
        <v>4351090.57</v>
      </c>
      <c r="G19" s="202">
        <v>341783.8300000001</v>
      </c>
      <c r="H19" s="202">
        <v>0</v>
      </c>
      <c r="I19" s="202">
        <v>4001.4</v>
      </c>
      <c r="J19" s="204">
        <v>337782.43000000005</v>
      </c>
    </row>
    <row r="20" spans="1:10" ht="16.5" customHeight="1">
      <c r="A20" s="201" t="s">
        <v>20</v>
      </c>
      <c r="B20" s="219" t="s">
        <v>21</v>
      </c>
      <c r="C20" s="202">
        <v>4507727.970000001</v>
      </c>
      <c r="D20" s="202">
        <v>11779.550000000001</v>
      </c>
      <c r="E20" s="202">
        <v>47059.18</v>
      </c>
      <c r="F20" s="203">
        <v>4472448.340000001</v>
      </c>
      <c r="G20" s="202">
        <v>130364.15</v>
      </c>
      <c r="H20" s="202">
        <v>0</v>
      </c>
      <c r="I20" s="202">
        <v>0</v>
      </c>
      <c r="J20" s="204">
        <v>130364.15</v>
      </c>
    </row>
    <row r="21" spans="1:10" ht="16.5" customHeight="1">
      <c r="A21" s="205" t="s">
        <v>22</v>
      </c>
      <c r="B21" s="219" t="s">
        <v>23</v>
      </c>
      <c r="C21" s="202">
        <v>20028841.970000006</v>
      </c>
      <c r="D21" s="202">
        <v>4135.729999999998</v>
      </c>
      <c r="E21" s="202">
        <v>0</v>
      </c>
      <c r="F21" s="203">
        <v>20032977.700000007</v>
      </c>
      <c r="G21" s="202">
        <v>2139730.0900000003</v>
      </c>
      <c r="H21" s="202">
        <v>0</v>
      </c>
      <c r="I21" s="202">
        <v>0</v>
      </c>
      <c r="J21" s="204">
        <v>2139730.0900000003</v>
      </c>
    </row>
    <row r="22" spans="1:21" s="183" customFormat="1" ht="16.5" customHeight="1">
      <c r="A22" s="201" t="s">
        <v>24</v>
      </c>
      <c r="B22" s="219" t="s">
        <v>25</v>
      </c>
      <c r="C22" s="202">
        <v>0</v>
      </c>
      <c r="D22" s="202">
        <v>0</v>
      </c>
      <c r="E22" s="202">
        <v>0</v>
      </c>
      <c r="F22" s="203">
        <v>0</v>
      </c>
      <c r="G22" s="202">
        <v>4250</v>
      </c>
      <c r="H22" s="202">
        <v>0</v>
      </c>
      <c r="I22" s="202">
        <v>0</v>
      </c>
      <c r="J22" s="204">
        <v>4250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19" t="s">
        <v>27</v>
      </c>
      <c r="C23" s="202">
        <v>380</v>
      </c>
      <c r="D23" s="202">
        <v>0</v>
      </c>
      <c r="E23" s="202">
        <v>0</v>
      </c>
      <c r="F23" s="203">
        <v>380</v>
      </c>
      <c r="G23" s="202">
        <v>0</v>
      </c>
      <c r="H23" s="202">
        <v>0</v>
      </c>
      <c r="I23" s="202">
        <v>0</v>
      </c>
      <c r="J23" s="204">
        <v>0</v>
      </c>
    </row>
    <row r="24" spans="1:10" ht="16.5" customHeight="1">
      <c r="A24" s="201" t="s">
        <v>28</v>
      </c>
      <c r="B24" s="219" t="s">
        <v>117</v>
      </c>
      <c r="C24" s="202">
        <v>1404996.33</v>
      </c>
      <c r="D24" s="202">
        <v>24317.9</v>
      </c>
      <c r="E24" s="202">
        <v>47234.85</v>
      </c>
      <c r="F24" s="203">
        <v>1382079.38</v>
      </c>
      <c r="G24" s="202">
        <v>50170.55</v>
      </c>
      <c r="H24" s="202">
        <v>0</v>
      </c>
      <c r="I24" s="202">
        <v>0</v>
      </c>
      <c r="J24" s="204">
        <v>50170.55</v>
      </c>
    </row>
    <row r="25" spans="1:10" ht="16.5" customHeight="1">
      <c r="A25" s="205" t="s">
        <v>30</v>
      </c>
      <c r="B25" s="219" t="s">
        <v>31</v>
      </c>
      <c r="C25" s="202">
        <v>1012399.4</v>
      </c>
      <c r="D25" s="202">
        <v>0</v>
      </c>
      <c r="E25" s="202">
        <v>926627.15</v>
      </c>
      <c r="F25" s="203">
        <v>85772.25</v>
      </c>
      <c r="G25" s="202">
        <v>0</v>
      </c>
      <c r="H25" s="202">
        <v>0</v>
      </c>
      <c r="I25" s="202">
        <v>0</v>
      </c>
      <c r="J25" s="204">
        <v>0</v>
      </c>
    </row>
    <row r="26" spans="1:10" ht="16.5" customHeight="1">
      <c r="A26" s="201" t="s">
        <v>32</v>
      </c>
      <c r="B26" s="219" t="s">
        <v>118</v>
      </c>
      <c r="C26" s="202">
        <v>67601.14</v>
      </c>
      <c r="D26" s="202">
        <v>0</v>
      </c>
      <c r="E26" s="202">
        <v>0</v>
      </c>
      <c r="F26" s="203">
        <v>67601.14</v>
      </c>
      <c r="G26" s="202">
        <v>0</v>
      </c>
      <c r="H26" s="202">
        <v>0</v>
      </c>
      <c r="I26" s="202">
        <v>0</v>
      </c>
      <c r="J26" s="204">
        <v>0</v>
      </c>
    </row>
    <row r="27" spans="1:10" ht="16.5" customHeight="1">
      <c r="A27" s="205" t="s">
        <v>34</v>
      </c>
      <c r="B27" s="219" t="s">
        <v>35</v>
      </c>
      <c r="C27" s="202">
        <v>54031.770000000004</v>
      </c>
      <c r="D27" s="202">
        <v>0</v>
      </c>
      <c r="E27" s="202">
        <v>0</v>
      </c>
      <c r="F27" s="203">
        <v>54031.770000000004</v>
      </c>
      <c r="G27" s="202">
        <v>45</v>
      </c>
      <c r="H27" s="202">
        <v>0</v>
      </c>
      <c r="I27" s="202">
        <v>0</v>
      </c>
      <c r="J27" s="204">
        <v>45</v>
      </c>
    </row>
    <row r="28" spans="1:10" ht="16.5" customHeight="1">
      <c r="A28" s="201" t="s">
        <v>36</v>
      </c>
      <c r="B28" s="219" t="s">
        <v>37</v>
      </c>
      <c r="C28" s="202">
        <v>348</v>
      </c>
      <c r="D28" s="202">
        <v>0</v>
      </c>
      <c r="E28" s="202">
        <v>0</v>
      </c>
      <c r="F28" s="203">
        <v>348</v>
      </c>
      <c r="G28" s="202">
        <v>0</v>
      </c>
      <c r="H28" s="202">
        <v>0</v>
      </c>
      <c r="I28" s="202">
        <v>0</v>
      </c>
      <c r="J28" s="204">
        <v>0</v>
      </c>
    </row>
    <row r="29" spans="1:10" ht="16.5" customHeight="1">
      <c r="A29" s="205" t="s">
        <v>38</v>
      </c>
      <c r="B29" s="219" t="s">
        <v>39</v>
      </c>
      <c r="C29" s="202">
        <v>7005.529999999999</v>
      </c>
      <c r="D29" s="202">
        <v>0</v>
      </c>
      <c r="E29" s="202">
        <v>0</v>
      </c>
      <c r="F29" s="203">
        <v>7005.529999999999</v>
      </c>
      <c r="G29" s="202">
        <v>0</v>
      </c>
      <c r="H29" s="202">
        <v>0</v>
      </c>
      <c r="I29" s="202">
        <v>0</v>
      </c>
      <c r="J29" s="204">
        <v>0</v>
      </c>
    </row>
    <row r="30" spans="1:10" ht="19.5" customHeight="1">
      <c r="A30" s="263" t="s">
        <v>40</v>
      </c>
      <c r="B30" s="264"/>
      <c r="C30" s="206">
        <v>44324484.306</v>
      </c>
      <c r="D30" s="206">
        <v>146878.16</v>
      </c>
      <c r="E30" s="206">
        <v>1278617.76</v>
      </c>
      <c r="F30" s="206">
        <v>43192744.70600001</v>
      </c>
      <c r="G30" s="206">
        <v>3375543.1</v>
      </c>
      <c r="H30" s="206">
        <v>0</v>
      </c>
      <c r="I30" s="206">
        <v>4001.4</v>
      </c>
      <c r="J30" s="207">
        <v>3371541.7</v>
      </c>
    </row>
    <row r="31" spans="1:10" s="186" customFormat="1" ht="8.25" customHeight="1">
      <c r="A31" s="184"/>
      <c r="B31" s="184"/>
      <c r="C31" s="185"/>
      <c r="D31" s="185"/>
      <c r="E31" s="185"/>
      <c r="F31" s="185"/>
      <c r="G31" s="185"/>
      <c r="H31" s="185"/>
      <c r="I31" s="185"/>
      <c r="J31" s="185"/>
    </row>
    <row r="32" spans="1:10" ht="19.5" customHeight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ht="18" customHeight="1" hidden="1">
      <c r="A33" s="187"/>
      <c r="B33" s="188"/>
      <c r="C33" s="189"/>
      <c r="D33" s="189"/>
      <c r="E33" s="265"/>
      <c r="F33" s="266"/>
      <c r="G33" s="190"/>
      <c r="H33" s="189"/>
      <c r="I33" s="267"/>
      <c r="J33" s="267"/>
    </row>
    <row r="34" spans="1:10" ht="15.75" customHeight="1" hidden="1">
      <c r="A34" s="168"/>
      <c r="B34" s="191"/>
      <c r="C34" s="169"/>
      <c r="D34" s="169"/>
      <c r="E34" s="268"/>
      <c r="F34" s="269"/>
      <c r="G34" s="192"/>
      <c r="H34" s="169"/>
      <c r="I34" s="268"/>
      <c r="J34" s="269"/>
    </row>
    <row r="35" spans="1:10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ht="18.75" customHeight="1" hidden="1">
      <c r="A46" s="168"/>
      <c r="B46" s="168"/>
      <c r="C46" s="169"/>
      <c r="D46" s="169"/>
      <c r="E46" s="169"/>
      <c r="F46" s="169"/>
      <c r="G46" s="169"/>
      <c r="H46" s="169"/>
      <c r="I46" s="169"/>
      <c r="J46" s="169"/>
    </row>
    <row r="47" spans="1:10" ht="18.75" customHeight="1" hidden="1">
      <c r="A47" s="168"/>
      <c r="B47" s="168"/>
      <c r="C47" s="169"/>
      <c r="D47" s="169"/>
      <c r="E47" s="169"/>
      <c r="F47" s="169"/>
      <c r="G47" s="169"/>
      <c r="H47" s="169"/>
      <c r="I47" s="169"/>
      <c r="J47" s="169"/>
    </row>
    <row r="48" spans="1:10" ht="18.75" customHeight="1" hidden="1">
      <c r="A48" s="168"/>
      <c r="B48" s="168"/>
      <c r="C48" s="169"/>
      <c r="D48" s="169"/>
      <c r="E48" s="169"/>
      <c r="F48" s="169"/>
      <c r="G48" s="169"/>
      <c r="H48" s="169"/>
      <c r="I48" s="169"/>
      <c r="J48" s="169"/>
    </row>
    <row r="49" spans="1:10" ht="18.75" customHeight="1" hidden="1">
      <c r="A49" s="168"/>
      <c r="B49" s="168"/>
      <c r="C49" s="169"/>
      <c r="D49" s="169"/>
      <c r="E49" s="169"/>
      <c r="F49" s="169"/>
      <c r="G49" s="169"/>
      <c r="H49" s="169"/>
      <c r="I49" s="169"/>
      <c r="J49" s="169"/>
    </row>
    <row r="50" spans="1:10" ht="18.75" customHeight="1" hidden="1">
      <c r="A50" s="168"/>
      <c r="B50" s="168"/>
      <c r="C50" s="169"/>
      <c r="D50" s="169"/>
      <c r="E50" s="169"/>
      <c r="F50" s="169"/>
      <c r="G50" s="169"/>
      <c r="H50" s="169"/>
      <c r="I50" s="169"/>
      <c r="J50" s="169"/>
    </row>
    <row r="51" spans="1:10" ht="18.75" customHeight="1" hidden="1">
      <c r="A51" s="168"/>
      <c r="B51" s="168"/>
      <c r="C51" s="169"/>
      <c r="D51" s="169"/>
      <c r="E51" s="169"/>
      <c r="F51" s="169"/>
      <c r="G51" s="169"/>
      <c r="H51" s="169"/>
      <c r="I51" s="169"/>
      <c r="J51" s="169"/>
    </row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5:J5"/>
    <mergeCell ref="G8:J9"/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</mergeCells>
  <dataValidations count="2">
    <dataValidation type="decimal" allowBlank="1" showInputMessage="1" showErrorMessage="1" errorTitle="Microsoft Excel" error="Neočekivana vrsta podatka!&#10;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F12:F29 J12:J29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W92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3" sqref="E13"/>
    </sheetView>
  </sheetViews>
  <sheetFormatPr defaultColWidth="9.140625" defaultRowHeight="15"/>
  <cols>
    <col min="1" max="1" width="9.140625" style="16" customWidth="1"/>
    <col min="2" max="2" width="42.00390625" style="16" customWidth="1"/>
    <col min="3" max="3" width="15.8515625" style="41" customWidth="1"/>
    <col min="4" max="4" width="17.00390625" style="41" customWidth="1"/>
    <col min="5" max="5" width="19.421875" style="41" customWidth="1"/>
    <col min="6" max="16" width="9.140625" style="2" customWidth="1"/>
    <col min="17" max="16384" width="9.140625" style="3" customWidth="1"/>
  </cols>
  <sheetData>
    <row r="1" spans="1:5" s="2" customFormat="1" ht="9.75" customHeight="1">
      <c r="A1" s="1"/>
      <c r="B1" s="1"/>
      <c r="C1" s="35"/>
      <c r="D1" s="35"/>
      <c r="E1" s="35"/>
    </row>
    <row r="2" spans="1:5" ht="20.25" customHeight="1">
      <c r="A2" s="36"/>
      <c r="B2" s="37"/>
      <c r="C2" s="37"/>
      <c r="D2" s="37"/>
      <c r="E2" s="38" t="s">
        <v>46</v>
      </c>
    </row>
    <row r="3" spans="1:5" ht="12" customHeight="1">
      <c r="A3" s="36"/>
      <c r="B3" s="37"/>
      <c r="C3" s="37"/>
      <c r="D3" s="37"/>
      <c r="E3" s="1"/>
    </row>
    <row r="4" spans="1:5" s="2" customFormat="1" ht="20.25" customHeight="1">
      <c r="A4" s="282" t="s">
        <v>150</v>
      </c>
      <c r="B4" s="282"/>
      <c r="C4" s="282"/>
      <c r="D4" s="282"/>
      <c r="E4" s="282"/>
    </row>
    <row r="5" spans="1:5" s="2" customFormat="1" ht="20.25" customHeight="1">
      <c r="A5" s="298" t="s">
        <v>153</v>
      </c>
      <c r="B5" s="298"/>
      <c r="C5" s="298"/>
      <c r="D5" s="298"/>
      <c r="E5" s="298"/>
    </row>
    <row r="6" s="2" customFormat="1" ht="18.75" customHeight="1"/>
    <row r="7" spans="1:5" s="5" customFormat="1" ht="17.25" customHeight="1">
      <c r="A7" s="291" t="s">
        <v>119</v>
      </c>
      <c r="B7" s="293" t="s">
        <v>1</v>
      </c>
      <c r="C7" s="293" t="s">
        <v>82</v>
      </c>
      <c r="D7" s="293" t="s">
        <v>52</v>
      </c>
      <c r="E7" s="296" t="s">
        <v>83</v>
      </c>
    </row>
    <row r="8" spans="1:16" s="6" customFormat="1" ht="16.5" customHeight="1">
      <c r="A8" s="292"/>
      <c r="B8" s="294"/>
      <c r="C8" s="295"/>
      <c r="D8" s="295"/>
      <c r="E8" s="29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>
      <c r="A9" s="292"/>
      <c r="B9" s="294"/>
      <c r="C9" s="295"/>
      <c r="D9" s="295"/>
      <c r="E9" s="29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>
      <c r="A10" s="113">
        <v>1</v>
      </c>
      <c r="B10" s="114">
        <v>2</v>
      </c>
      <c r="C10" s="115">
        <v>3</v>
      </c>
      <c r="D10" s="115">
        <v>4</v>
      </c>
      <c r="E10" s="112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5" ht="16.5" customHeight="1">
      <c r="A11" s="255" t="s">
        <v>104</v>
      </c>
      <c r="B11" s="256" t="s">
        <v>41</v>
      </c>
      <c r="C11" s="257">
        <v>12853796.383000026</v>
      </c>
      <c r="D11" s="257">
        <v>1658344.4649999968</v>
      </c>
      <c r="E11" s="258">
        <v>14512140.848000022</v>
      </c>
    </row>
    <row r="12" spans="1:5" ht="16.5" customHeight="1">
      <c r="A12" s="106" t="s">
        <v>102</v>
      </c>
      <c r="B12" s="104" t="s">
        <v>42</v>
      </c>
      <c r="C12" s="107">
        <v>20046.73</v>
      </c>
      <c r="D12" s="107">
        <v>0</v>
      </c>
      <c r="E12" s="108">
        <v>20046.73</v>
      </c>
    </row>
    <row r="13" spans="1:5" ht="16.5" customHeight="1">
      <c r="A13" s="106" t="s">
        <v>103</v>
      </c>
      <c r="B13" s="104" t="s">
        <v>84</v>
      </c>
      <c r="C13" s="107">
        <v>941124.8669999933</v>
      </c>
      <c r="D13" s="107">
        <v>223411.20500000348</v>
      </c>
      <c r="E13" s="108">
        <v>1164536.071999997</v>
      </c>
    </row>
    <row r="14" spans="1:5" ht="16.5" customHeight="1">
      <c r="A14" s="106" t="s">
        <v>105</v>
      </c>
      <c r="B14" s="104" t="s">
        <v>44</v>
      </c>
      <c r="C14" s="107">
        <v>0</v>
      </c>
      <c r="D14" s="107">
        <v>0</v>
      </c>
      <c r="E14" s="108">
        <v>0</v>
      </c>
    </row>
    <row r="15" spans="1:5" ht="18.75" customHeight="1">
      <c r="A15" s="289" t="s">
        <v>45</v>
      </c>
      <c r="B15" s="290"/>
      <c r="C15" s="110">
        <v>13814967.98000002</v>
      </c>
      <c r="D15" s="110">
        <v>1881755.6700000004</v>
      </c>
      <c r="E15" s="111">
        <v>15696723.650000019</v>
      </c>
    </row>
    <row r="16" spans="1:5" s="2" customFormat="1" ht="19.5" customHeight="1">
      <c r="A16" s="1"/>
      <c r="B16" s="1"/>
      <c r="C16" s="35"/>
      <c r="D16" s="35"/>
      <c r="E16" s="35"/>
    </row>
    <row r="17" spans="1:5" ht="18" customHeight="1">
      <c r="A17" s="1"/>
      <c r="B17" s="1"/>
      <c r="C17" s="40"/>
      <c r="D17" s="40"/>
      <c r="E17" s="18"/>
    </row>
    <row r="18" spans="1:5" ht="15.75" customHeight="1">
      <c r="A18" s="1"/>
      <c r="B18" s="15"/>
      <c r="C18" s="35"/>
      <c r="D18" s="35"/>
      <c r="E18" s="17"/>
    </row>
    <row r="19" spans="1:5" ht="18.75" customHeight="1">
      <c r="A19" s="1"/>
      <c r="B19" s="1"/>
      <c r="C19" s="35"/>
      <c r="D19" s="35"/>
      <c r="E19" s="35"/>
    </row>
    <row r="20" spans="1:5" ht="18.75" customHeight="1">
      <c r="A20" s="1"/>
      <c r="B20" s="1"/>
      <c r="C20" s="35"/>
      <c r="D20" s="35"/>
      <c r="E20" s="35"/>
    </row>
    <row r="21" spans="1:5" ht="18.75" customHeight="1">
      <c r="A21" s="1"/>
      <c r="B21" s="1"/>
      <c r="C21" s="35"/>
      <c r="D21" s="35"/>
      <c r="E21" s="35"/>
    </row>
    <row r="22" spans="1:5" ht="18.75" customHeight="1">
      <c r="A22" s="1"/>
      <c r="B22" s="1"/>
      <c r="C22" s="35"/>
      <c r="D22" s="35"/>
      <c r="E22" s="35"/>
    </row>
    <row r="23" spans="1:5" ht="18.75" customHeight="1">
      <c r="A23" s="1"/>
      <c r="B23" s="1"/>
      <c r="C23" s="35"/>
      <c r="D23" s="35"/>
      <c r="E23" s="35"/>
    </row>
    <row r="24" spans="1:5" ht="18.75" customHeight="1">
      <c r="A24" s="1"/>
      <c r="B24" s="1"/>
      <c r="C24" s="35"/>
      <c r="D24" s="35"/>
      <c r="E24" s="35"/>
    </row>
    <row r="25" spans="1:23" s="2" customFormat="1" ht="18.75" customHeight="1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3:23" s="16" customFormat="1" ht="18.75" customHeight="1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3:23" s="16" customFormat="1" ht="18.75" customHeight="1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3:23" s="16" customFormat="1" ht="18.75" customHeight="1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3:23" s="16" customFormat="1" ht="18.75" customHeight="1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3:23" s="16" customFormat="1" ht="18.75" customHeight="1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3:23" s="16" customFormat="1" ht="18.75" customHeight="1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3:23" s="16" customFormat="1" ht="18.75" customHeight="1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3:23" s="16" customFormat="1" ht="18.75" customHeight="1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sheetProtection/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W103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C30"/>
    </sheetView>
  </sheetViews>
  <sheetFormatPr defaultColWidth="9.140625" defaultRowHeight="15"/>
  <cols>
    <col min="1" max="1" width="9.7109375" style="16" customWidth="1"/>
    <col min="2" max="2" width="58.421875" style="16" customWidth="1"/>
    <col min="3" max="3" width="37.28125" style="41" customWidth="1"/>
    <col min="4" max="14" width="9.140625" style="2" customWidth="1"/>
    <col min="15" max="16384" width="9.140625" style="3" customWidth="1"/>
  </cols>
  <sheetData>
    <row r="1" spans="1:3" s="2" customFormat="1" ht="9.75" customHeight="1">
      <c r="A1" s="1"/>
      <c r="B1" s="1"/>
      <c r="C1" s="35"/>
    </row>
    <row r="2" spans="1:3" ht="20.25" customHeight="1">
      <c r="A2" s="36"/>
      <c r="B2" s="37"/>
      <c r="C2" s="38"/>
    </row>
    <row r="3" spans="1:3" ht="12" customHeight="1">
      <c r="A3" s="36"/>
      <c r="B3" s="37"/>
      <c r="C3" s="1"/>
    </row>
    <row r="4" spans="1:3" s="2" customFormat="1" ht="19.5" customHeight="1">
      <c r="A4" s="299" t="s">
        <v>129</v>
      </c>
      <c r="B4" s="299"/>
      <c r="C4" s="299"/>
    </row>
    <row r="5" spans="1:3" s="2" customFormat="1" ht="19.5" customHeight="1">
      <c r="A5" s="299" t="s">
        <v>151</v>
      </c>
      <c r="B5" s="299"/>
      <c r="C5" s="299"/>
    </row>
    <row r="6" s="2" customFormat="1" ht="21.75" customHeight="1"/>
    <row r="7" spans="1:3" s="5" customFormat="1" ht="17.25" customHeight="1">
      <c r="A7" s="300" t="s">
        <v>108</v>
      </c>
      <c r="B7" s="302" t="s">
        <v>1</v>
      </c>
      <c r="C7" s="304" t="s">
        <v>3</v>
      </c>
    </row>
    <row r="8" spans="1:14" s="6" customFormat="1" ht="16.5" customHeight="1">
      <c r="A8" s="301"/>
      <c r="B8" s="303"/>
      <c r="C8" s="30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>
      <c r="A9" s="301"/>
      <c r="B9" s="303"/>
      <c r="C9" s="30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>
      <c r="A10" s="301"/>
      <c r="B10" s="303"/>
      <c r="C10" s="30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>
      <c r="A11" s="113">
        <v>1</v>
      </c>
      <c r="B11" s="114">
        <v>2</v>
      </c>
      <c r="C11" s="112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3" ht="16.5" customHeight="1">
      <c r="A12" s="100" t="s">
        <v>4</v>
      </c>
      <c r="B12" s="101" t="s">
        <v>5</v>
      </c>
      <c r="C12" s="102">
        <v>126715.65000000001</v>
      </c>
    </row>
    <row r="13" spans="1:3" ht="16.5" customHeight="1">
      <c r="A13" s="103" t="s">
        <v>6</v>
      </c>
      <c r="B13" s="104" t="s">
        <v>7</v>
      </c>
      <c r="C13" s="102">
        <v>17440.75</v>
      </c>
    </row>
    <row r="14" spans="1:3" ht="16.5" customHeight="1">
      <c r="A14" s="100" t="s">
        <v>8</v>
      </c>
      <c r="B14" s="104" t="s">
        <v>9</v>
      </c>
      <c r="C14" s="102">
        <v>289969.89</v>
      </c>
    </row>
    <row r="15" spans="1:3" ht="16.5" customHeight="1">
      <c r="A15" s="103" t="s">
        <v>10</v>
      </c>
      <c r="B15" s="104" t="s">
        <v>11</v>
      </c>
      <c r="C15" s="102">
        <v>0</v>
      </c>
    </row>
    <row r="16" spans="1:3" ht="16.5" customHeight="1">
      <c r="A16" s="100" t="s">
        <v>12</v>
      </c>
      <c r="B16" s="104" t="s">
        <v>13</v>
      </c>
      <c r="C16" s="102">
        <v>0</v>
      </c>
    </row>
    <row r="17" spans="1:3" ht="16.5" customHeight="1">
      <c r="A17" s="103" t="s">
        <v>14</v>
      </c>
      <c r="B17" s="104" t="s">
        <v>15</v>
      </c>
      <c r="C17" s="102">
        <v>0</v>
      </c>
    </row>
    <row r="18" spans="1:3" ht="16.5" customHeight="1">
      <c r="A18" s="100" t="s">
        <v>16</v>
      </c>
      <c r="B18" s="104" t="s">
        <v>17</v>
      </c>
      <c r="C18" s="102">
        <v>125354.89000000001</v>
      </c>
    </row>
    <row r="19" spans="1:3" ht="16.5" customHeight="1">
      <c r="A19" s="103" t="s">
        <v>18</v>
      </c>
      <c r="B19" s="104" t="s">
        <v>19</v>
      </c>
      <c r="C19" s="102">
        <v>67644.44</v>
      </c>
    </row>
    <row r="20" spans="1:3" ht="16.5" customHeight="1">
      <c r="A20" s="100" t="s">
        <v>20</v>
      </c>
      <c r="B20" s="104" t="s">
        <v>21</v>
      </c>
      <c r="C20" s="102">
        <v>1701482.12</v>
      </c>
    </row>
    <row r="21" spans="1:3" ht="16.5" customHeight="1">
      <c r="A21" s="103" t="s">
        <v>22</v>
      </c>
      <c r="B21" s="104" t="s">
        <v>23</v>
      </c>
      <c r="C21" s="102">
        <v>1977039.73</v>
      </c>
    </row>
    <row r="22" spans="1:14" s="11" customFormat="1" ht="16.5" customHeight="1">
      <c r="A22" s="100" t="s">
        <v>24</v>
      </c>
      <c r="B22" s="104" t="s">
        <v>25</v>
      </c>
      <c r="C22" s="102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3" ht="16.5" customHeight="1">
      <c r="A23" s="103" t="s">
        <v>26</v>
      </c>
      <c r="B23" s="104" t="s">
        <v>27</v>
      </c>
      <c r="C23" s="102">
        <v>0</v>
      </c>
    </row>
    <row r="24" spans="1:3" ht="16.5" customHeight="1">
      <c r="A24" s="100" t="s">
        <v>28</v>
      </c>
      <c r="B24" s="104" t="s">
        <v>29</v>
      </c>
      <c r="C24" s="102">
        <v>60669.229999999996</v>
      </c>
    </row>
    <row r="25" spans="1:3" ht="16.5" customHeight="1">
      <c r="A25" s="103" t="s">
        <v>30</v>
      </c>
      <c r="B25" s="104" t="s">
        <v>31</v>
      </c>
      <c r="C25" s="102">
        <v>0</v>
      </c>
    </row>
    <row r="26" spans="1:3" ht="16.5" customHeight="1">
      <c r="A26" s="100" t="s">
        <v>32</v>
      </c>
      <c r="B26" s="104" t="s">
        <v>33</v>
      </c>
      <c r="C26" s="102">
        <v>0</v>
      </c>
    </row>
    <row r="27" spans="1:3" ht="16.5" customHeight="1">
      <c r="A27" s="103" t="s">
        <v>34</v>
      </c>
      <c r="B27" s="104" t="s">
        <v>35</v>
      </c>
      <c r="C27" s="102">
        <v>0</v>
      </c>
    </row>
    <row r="28" spans="1:3" ht="16.5" customHeight="1">
      <c r="A28" s="100" t="s">
        <v>36</v>
      </c>
      <c r="B28" s="104" t="s">
        <v>37</v>
      </c>
      <c r="C28" s="102">
        <v>0</v>
      </c>
    </row>
    <row r="29" spans="1:3" ht="16.5" customHeight="1">
      <c r="A29" s="103" t="s">
        <v>38</v>
      </c>
      <c r="B29" s="104" t="s">
        <v>39</v>
      </c>
      <c r="C29" s="102">
        <v>0</v>
      </c>
    </row>
    <row r="30" spans="1:3" ht="19.5" customHeight="1">
      <c r="A30" s="306" t="s">
        <v>40</v>
      </c>
      <c r="B30" s="307"/>
      <c r="C30" s="105">
        <v>4366316.700000001</v>
      </c>
    </row>
    <row r="31" spans="1:3" s="13" customFormat="1" ht="8.25" customHeight="1">
      <c r="A31" s="12"/>
      <c r="B31" s="12"/>
      <c r="C31" s="39"/>
    </row>
    <row r="32" spans="1:3" ht="18.75" customHeight="1">
      <c r="A32" s="1"/>
      <c r="B32" s="1"/>
      <c r="C32" s="35"/>
    </row>
    <row r="33" spans="1:3" ht="18.75" customHeight="1">
      <c r="A33" s="1"/>
      <c r="B33" s="1"/>
      <c r="C33" s="35"/>
    </row>
    <row r="34" spans="1:3" ht="18.75" customHeight="1">
      <c r="A34" s="1"/>
      <c r="B34" s="1"/>
      <c r="C34" s="35"/>
    </row>
    <row r="35" spans="1:3" ht="18.75" customHeight="1">
      <c r="A35" s="1"/>
      <c r="B35" s="1"/>
      <c r="C35" s="35"/>
    </row>
    <row r="36" spans="1:23" s="2" customFormat="1" ht="18.75" customHeight="1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sheetProtection/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5"/>
  <dimension ref="A1:W88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/>
  <cols>
    <col min="1" max="1" width="9.8515625" style="16" customWidth="1"/>
    <col min="2" max="2" width="53.8515625" style="16" customWidth="1"/>
    <col min="3" max="3" width="26.00390625" style="41" customWidth="1"/>
    <col min="4" max="14" width="9.140625" style="2" customWidth="1"/>
    <col min="15" max="16384" width="9.140625" style="3" customWidth="1"/>
  </cols>
  <sheetData>
    <row r="1" spans="1:3" s="2" customFormat="1" ht="9.75" customHeight="1">
      <c r="A1" s="1"/>
      <c r="B1" s="1"/>
      <c r="C1" s="35"/>
    </row>
    <row r="2" spans="1:3" ht="20.25" customHeight="1">
      <c r="A2" s="36"/>
      <c r="B2" s="37"/>
      <c r="C2" s="38"/>
    </row>
    <row r="3" spans="1:3" ht="12" customHeight="1">
      <c r="A3" s="36"/>
      <c r="B3" s="37"/>
      <c r="C3" s="1"/>
    </row>
    <row r="4" spans="1:3" s="2" customFormat="1" ht="19.5" customHeight="1">
      <c r="A4" s="299" t="s">
        <v>130</v>
      </c>
      <c r="B4" s="299"/>
      <c r="C4" s="299"/>
    </row>
    <row r="5" spans="1:3" s="2" customFormat="1" ht="21.75" customHeight="1">
      <c r="A5" s="299" t="s">
        <v>151</v>
      </c>
      <c r="B5" s="299"/>
      <c r="C5" s="299"/>
    </row>
    <row r="6" spans="1:3" s="2" customFormat="1" ht="21.75" customHeight="1">
      <c r="A6" s="244"/>
      <c r="B6" s="244"/>
      <c r="C6" s="244"/>
    </row>
    <row r="7" spans="1:3" s="5" customFormat="1" ht="17.25" customHeight="1">
      <c r="A7" s="300" t="s">
        <v>108</v>
      </c>
      <c r="B7" s="302" t="s">
        <v>1</v>
      </c>
      <c r="C7" s="304" t="s">
        <v>3</v>
      </c>
    </row>
    <row r="8" spans="1:14" s="6" customFormat="1" ht="16.5" customHeight="1">
      <c r="A8" s="301"/>
      <c r="B8" s="303"/>
      <c r="C8" s="30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>
      <c r="A9" s="301"/>
      <c r="B9" s="303"/>
      <c r="C9" s="30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>
      <c r="A10" s="301"/>
      <c r="B10" s="303"/>
      <c r="C10" s="30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>
      <c r="A11" s="113">
        <v>1</v>
      </c>
      <c r="B11" s="114">
        <v>2</v>
      </c>
      <c r="C11" s="112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3" s="2" customFormat="1" ht="19.5" customHeight="1">
      <c r="A12" s="255" t="s">
        <v>104</v>
      </c>
      <c r="B12" s="256" t="s">
        <v>41</v>
      </c>
      <c r="C12" s="258">
        <v>26489.07</v>
      </c>
    </row>
    <row r="13" spans="1:14" ht="18" customHeight="1">
      <c r="A13" s="106" t="s">
        <v>102</v>
      </c>
      <c r="B13" s="104" t="s">
        <v>42</v>
      </c>
      <c r="C13" s="108">
        <v>393.63</v>
      </c>
      <c r="M13" s="3"/>
      <c r="N13" s="3"/>
    </row>
    <row r="14" spans="1:14" ht="15.75" customHeight="1">
      <c r="A14" s="106" t="s">
        <v>103</v>
      </c>
      <c r="B14" s="104" t="s">
        <v>84</v>
      </c>
      <c r="C14" s="108">
        <v>3322.75</v>
      </c>
      <c r="M14" s="3"/>
      <c r="N14" s="3"/>
    </row>
    <row r="15" spans="1:14" ht="18.75" customHeight="1">
      <c r="A15" s="106" t="s">
        <v>105</v>
      </c>
      <c r="B15" s="104" t="s">
        <v>44</v>
      </c>
      <c r="C15" s="108">
        <v>0</v>
      </c>
      <c r="M15" s="3"/>
      <c r="N15" s="3"/>
    </row>
    <row r="16" spans="1:14" ht="18.75" customHeight="1">
      <c r="A16" s="306" t="s">
        <v>45</v>
      </c>
      <c r="B16" s="307"/>
      <c r="C16" s="109">
        <v>30205.45</v>
      </c>
      <c r="M16" s="3"/>
      <c r="N16" s="3"/>
    </row>
    <row r="17" spans="1:3" ht="18.75" customHeight="1">
      <c r="A17" s="1"/>
      <c r="B17" s="1"/>
      <c r="C17" s="35"/>
    </row>
    <row r="18" spans="1:3" ht="18.75" customHeight="1">
      <c r="A18" s="1"/>
      <c r="B18" s="1"/>
      <c r="C18" s="35"/>
    </row>
    <row r="19" spans="1:3" ht="18.75" customHeight="1">
      <c r="A19" s="1"/>
      <c r="B19" s="1"/>
      <c r="C19" s="35"/>
    </row>
    <row r="20" spans="1:3" ht="18.75" customHeight="1">
      <c r="A20" s="1"/>
      <c r="B20" s="1"/>
      <c r="C20" s="35"/>
    </row>
    <row r="21" spans="1:23" s="2" customFormat="1" ht="18.75" customHeight="1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3:23" s="16" customFormat="1" ht="18.75" customHeight="1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3:23" s="16" customFormat="1" ht="18.75" customHeight="1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3:23" s="16" customFormat="1" ht="18.75" customHeight="1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3:23" s="16" customFormat="1" ht="18.75" customHeight="1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3:23" s="16" customFormat="1" ht="18.75" customHeight="1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3:23" s="16" customFormat="1" ht="18.75" customHeight="1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3:23" s="16" customFormat="1" ht="18.75" customHeight="1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3:23" s="16" customFormat="1" ht="18.75" customHeight="1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3:23" s="16" customFormat="1" ht="18.75" customHeight="1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3:23" s="16" customFormat="1" ht="18.75" customHeight="1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3:23" s="16" customFormat="1" ht="18.75" customHeight="1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3:23" s="16" customFormat="1" ht="18.75" customHeight="1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sheetProtection/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N21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2" sqref="A2:N21"/>
    </sheetView>
  </sheetViews>
  <sheetFormatPr defaultColWidth="4.7109375" defaultRowHeight="15"/>
  <cols>
    <col min="1" max="1" width="4.140625" style="43" customWidth="1"/>
    <col min="2" max="2" width="10.7109375" style="43" customWidth="1"/>
    <col min="3" max="3" width="8.28125" style="43" customWidth="1"/>
    <col min="4" max="4" width="14.28125" style="43" customWidth="1"/>
    <col min="5" max="5" width="8.28125" style="43" customWidth="1"/>
    <col min="6" max="6" width="14.28125" style="43" customWidth="1"/>
    <col min="7" max="7" width="8.28125" style="43" customWidth="1"/>
    <col min="8" max="8" width="14.28125" style="43" customWidth="1"/>
    <col min="9" max="9" width="8.28125" style="43" customWidth="1"/>
    <col min="10" max="10" width="14.28125" style="43" customWidth="1"/>
    <col min="11" max="11" width="8.28125" style="43" customWidth="1"/>
    <col min="12" max="12" width="14.28125" style="43" customWidth="1"/>
    <col min="13" max="13" width="8.28125" style="43" customWidth="1"/>
    <col min="14" max="14" width="14.28125" style="43" customWidth="1"/>
    <col min="15" max="234" width="9.140625" style="43" customWidth="1"/>
    <col min="235" max="235" width="2.8515625" style="43" customWidth="1"/>
    <col min="236" max="236" width="9.421875" style="43" customWidth="1"/>
    <col min="237" max="237" width="6.140625" style="43" customWidth="1"/>
    <col min="238" max="238" width="11.8515625" style="43" customWidth="1"/>
    <col min="239" max="239" width="5.7109375" style="43" customWidth="1"/>
    <col min="240" max="240" width="12.00390625" style="43" customWidth="1"/>
    <col min="241" max="242" width="4.57421875" style="43" customWidth="1"/>
    <col min="243" max="243" width="6.7109375" style="43" customWidth="1"/>
    <col min="244" max="244" width="11.421875" style="43" customWidth="1"/>
    <col min="245" max="245" width="5.8515625" style="43" customWidth="1"/>
    <col min="246" max="246" width="12.00390625" style="43" customWidth="1"/>
    <col min="247" max="247" width="4.8515625" style="43" customWidth="1"/>
    <col min="248" max="248" width="4.7109375" style="43" customWidth="1"/>
    <col min="249" max="249" width="5.140625" style="43" customWidth="1"/>
    <col min="250" max="250" width="11.00390625" style="43" customWidth="1"/>
    <col min="251" max="251" width="6.7109375" style="43" customWidth="1"/>
    <col min="252" max="252" width="11.421875" style="43" customWidth="1"/>
    <col min="253" max="253" width="5.140625" style="43" customWidth="1"/>
    <col min="254" max="16384" width="4.7109375" style="43" customWidth="1"/>
  </cols>
  <sheetData>
    <row r="1" spans="1:14" ht="29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>
      <c r="A2" s="314" t="s">
        <v>131</v>
      </c>
      <c r="B2" s="314"/>
      <c r="C2" s="314"/>
      <c r="D2" s="314"/>
      <c r="E2" s="314"/>
      <c r="F2" s="314"/>
      <c r="G2" s="314"/>
      <c r="H2" s="314"/>
      <c r="I2" s="314"/>
      <c r="J2" s="314"/>
      <c r="K2" s="315"/>
      <c r="L2" s="315"/>
      <c r="M2" s="315"/>
      <c r="N2" s="315"/>
    </row>
    <row r="3" spans="1:14" s="44" customFormat="1" ht="16.5" customHeight="1">
      <c r="A3" s="316" t="s">
        <v>151</v>
      </c>
      <c r="B3" s="316"/>
      <c r="C3" s="316"/>
      <c r="D3" s="316"/>
      <c r="E3" s="316"/>
      <c r="F3" s="316"/>
      <c r="G3" s="316"/>
      <c r="H3" s="316"/>
      <c r="I3" s="316"/>
      <c r="J3" s="316"/>
      <c r="K3" s="317"/>
      <c r="L3" s="317"/>
      <c r="M3" s="317"/>
      <c r="N3" s="317"/>
    </row>
    <row r="4" spans="1:14" ht="16.5" customHeight="1">
      <c r="A4" s="310" t="s">
        <v>85</v>
      </c>
      <c r="B4" s="312" t="s">
        <v>48</v>
      </c>
      <c r="C4" s="321" t="s">
        <v>86</v>
      </c>
      <c r="D4" s="322"/>
      <c r="E4" s="323"/>
      <c r="F4" s="323"/>
      <c r="G4" s="323"/>
      <c r="H4" s="323"/>
      <c r="I4" s="321" t="s">
        <v>87</v>
      </c>
      <c r="J4" s="322"/>
      <c r="K4" s="323"/>
      <c r="L4" s="323"/>
      <c r="M4" s="323"/>
      <c r="N4" s="326"/>
    </row>
    <row r="5" spans="1:14" ht="15.75" customHeight="1">
      <c r="A5" s="311"/>
      <c r="B5" s="313"/>
      <c r="C5" s="324"/>
      <c r="D5" s="324"/>
      <c r="E5" s="325"/>
      <c r="F5" s="325"/>
      <c r="G5" s="325"/>
      <c r="H5" s="325"/>
      <c r="I5" s="324"/>
      <c r="J5" s="324"/>
      <c r="K5" s="325"/>
      <c r="L5" s="325"/>
      <c r="M5" s="325"/>
      <c r="N5" s="327"/>
    </row>
    <row r="6" spans="1:14" ht="15.75" customHeight="1">
      <c r="A6" s="311"/>
      <c r="B6" s="313"/>
      <c r="C6" s="318" t="s">
        <v>94</v>
      </c>
      <c r="D6" s="319"/>
      <c r="E6" s="320" t="s">
        <v>52</v>
      </c>
      <c r="F6" s="320"/>
      <c r="G6" s="320" t="s">
        <v>96</v>
      </c>
      <c r="H6" s="320"/>
      <c r="I6" s="318" t="s">
        <v>94</v>
      </c>
      <c r="J6" s="319"/>
      <c r="K6" s="320" t="s">
        <v>52</v>
      </c>
      <c r="L6" s="320"/>
      <c r="M6" s="320" t="s">
        <v>95</v>
      </c>
      <c r="N6" s="328"/>
    </row>
    <row r="7" spans="1:14" s="45" customFormat="1" ht="25.5" customHeight="1">
      <c r="A7" s="311"/>
      <c r="B7" s="313"/>
      <c r="C7" s="117" t="s">
        <v>2</v>
      </c>
      <c r="D7" s="117" t="s">
        <v>3</v>
      </c>
      <c r="E7" s="117" t="s">
        <v>2</v>
      </c>
      <c r="F7" s="117" t="s">
        <v>3</v>
      </c>
      <c r="G7" s="117" t="s">
        <v>2</v>
      </c>
      <c r="H7" s="117" t="s">
        <v>3</v>
      </c>
      <c r="I7" s="167" t="s">
        <v>2</v>
      </c>
      <c r="J7" s="167" t="s">
        <v>3</v>
      </c>
      <c r="K7" s="167" t="s">
        <v>2</v>
      </c>
      <c r="L7" s="167" t="s">
        <v>3</v>
      </c>
      <c r="M7" s="167" t="s">
        <v>2</v>
      </c>
      <c r="N7" s="118" t="s">
        <v>3</v>
      </c>
    </row>
    <row r="8" spans="1:14" s="45" customFormat="1" ht="16.5" customHeight="1">
      <c r="A8" s="126">
        <v>1</v>
      </c>
      <c r="B8" s="114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  <c r="M8" s="127">
        <v>13</v>
      </c>
      <c r="N8" s="128">
        <v>14</v>
      </c>
    </row>
    <row r="9" spans="1:14" ht="27.75" customHeight="1">
      <c r="A9" s="119" t="s">
        <v>53</v>
      </c>
      <c r="B9" s="120" t="s">
        <v>54</v>
      </c>
      <c r="C9" s="121">
        <v>898</v>
      </c>
      <c r="D9" s="122">
        <v>3297951.9300000006</v>
      </c>
      <c r="E9" s="121">
        <v>2</v>
      </c>
      <c r="F9" s="122">
        <v>10558</v>
      </c>
      <c r="G9" s="121">
        <v>900</v>
      </c>
      <c r="H9" s="122">
        <v>3308509.9300000006</v>
      </c>
      <c r="I9" s="121">
        <v>0</v>
      </c>
      <c r="J9" s="122">
        <v>0</v>
      </c>
      <c r="K9" s="121">
        <v>0</v>
      </c>
      <c r="L9" s="122">
        <v>0</v>
      </c>
      <c r="M9" s="121">
        <v>0</v>
      </c>
      <c r="N9" s="123">
        <v>0</v>
      </c>
    </row>
    <row r="10" spans="1:14" ht="27.75" customHeight="1">
      <c r="A10" s="119" t="s">
        <v>55</v>
      </c>
      <c r="B10" s="120" t="s">
        <v>88</v>
      </c>
      <c r="C10" s="121">
        <v>5515</v>
      </c>
      <c r="D10" s="122">
        <v>12391179</v>
      </c>
      <c r="E10" s="121">
        <v>145</v>
      </c>
      <c r="F10" s="122">
        <v>261125</v>
      </c>
      <c r="G10" s="121">
        <v>5660</v>
      </c>
      <c r="H10" s="122">
        <v>12652304</v>
      </c>
      <c r="I10" s="121">
        <v>120</v>
      </c>
      <c r="J10" s="122">
        <v>469415.99000000005</v>
      </c>
      <c r="K10" s="121">
        <v>0</v>
      </c>
      <c r="L10" s="122">
        <v>0</v>
      </c>
      <c r="M10" s="121">
        <v>120</v>
      </c>
      <c r="N10" s="123">
        <v>469415.99000000005</v>
      </c>
    </row>
    <row r="11" spans="1:14" ht="27.75" customHeight="1">
      <c r="A11" s="119" t="s">
        <v>57</v>
      </c>
      <c r="B11" s="120" t="s">
        <v>58</v>
      </c>
      <c r="C11" s="121">
        <v>951</v>
      </c>
      <c r="D11" s="122">
        <v>3548260.9699999997</v>
      </c>
      <c r="E11" s="121">
        <v>23</v>
      </c>
      <c r="F11" s="122">
        <v>98025.34</v>
      </c>
      <c r="G11" s="121">
        <v>974</v>
      </c>
      <c r="H11" s="122">
        <v>3646286.3099999996</v>
      </c>
      <c r="I11" s="121">
        <v>0</v>
      </c>
      <c r="J11" s="122">
        <v>0</v>
      </c>
      <c r="K11" s="121">
        <v>0</v>
      </c>
      <c r="L11" s="122">
        <v>0</v>
      </c>
      <c r="M11" s="121">
        <v>0</v>
      </c>
      <c r="N11" s="123">
        <v>0</v>
      </c>
    </row>
    <row r="12" spans="1:14" ht="27.75" customHeight="1">
      <c r="A12" s="119" t="s">
        <v>59</v>
      </c>
      <c r="B12" s="120" t="s">
        <v>60</v>
      </c>
      <c r="C12" s="121">
        <v>2013</v>
      </c>
      <c r="D12" s="122">
        <v>8706369.29</v>
      </c>
      <c r="E12" s="121">
        <v>36</v>
      </c>
      <c r="F12" s="122">
        <v>94800.6</v>
      </c>
      <c r="G12" s="121">
        <v>2049</v>
      </c>
      <c r="H12" s="122">
        <v>8801169.889999999</v>
      </c>
      <c r="I12" s="121">
        <v>132</v>
      </c>
      <c r="J12" s="122">
        <v>1197995.5399999998</v>
      </c>
      <c r="K12" s="121">
        <v>1</v>
      </c>
      <c r="L12" s="122">
        <v>974.81</v>
      </c>
      <c r="M12" s="121">
        <v>133</v>
      </c>
      <c r="N12" s="123">
        <v>1198970.3499999999</v>
      </c>
    </row>
    <row r="13" spans="1:14" ht="27.75" customHeight="1">
      <c r="A13" s="119" t="s">
        <v>61</v>
      </c>
      <c r="B13" s="120" t="s">
        <v>62</v>
      </c>
      <c r="C13" s="121">
        <v>5017</v>
      </c>
      <c r="D13" s="122">
        <v>13770317</v>
      </c>
      <c r="E13" s="121">
        <v>373</v>
      </c>
      <c r="F13" s="122">
        <v>692092</v>
      </c>
      <c r="G13" s="121">
        <v>5390</v>
      </c>
      <c r="H13" s="122">
        <v>14462409</v>
      </c>
      <c r="I13" s="121">
        <v>0</v>
      </c>
      <c r="J13" s="122">
        <v>0</v>
      </c>
      <c r="K13" s="121">
        <v>0</v>
      </c>
      <c r="L13" s="122">
        <v>0</v>
      </c>
      <c r="M13" s="121">
        <v>0</v>
      </c>
      <c r="N13" s="123">
        <v>0</v>
      </c>
    </row>
    <row r="14" spans="1:14" ht="27.75" customHeight="1">
      <c r="A14" s="119" t="s">
        <v>63</v>
      </c>
      <c r="B14" s="120" t="s">
        <v>64</v>
      </c>
      <c r="C14" s="121">
        <v>875</v>
      </c>
      <c r="D14" s="122">
        <v>3095381.4699999993</v>
      </c>
      <c r="E14" s="121">
        <v>0</v>
      </c>
      <c r="F14" s="122">
        <v>0</v>
      </c>
      <c r="G14" s="121">
        <v>875</v>
      </c>
      <c r="H14" s="122">
        <v>3095381.4699999993</v>
      </c>
      <c r="I14" s="121">
        <v>512</v>
      </c>
      <c r="J14" s="122">
        <v>2626851.4800000004</v>
      </c>
      <c r="K14" s="121">
        <v>0</v>
      </c>
      <c r="L14" s="122">
        <v>0</v>
      </c>
      <c r="M14" s="121">
        <v>512</v>
      </c>
      <c r="N14" s="123">
        <v>2626851.4800000004</v>
      </c>
    </row>
    <row r="15" spans="1:14" ht="27.75" customHeight="1">
      <c r="A15" s="119" t="s">
        <v>65</v>
      </c>
      <c r="B15" s="120" t="s">
        <v>68</v>
      </c>
      <c r="C15" s="121">
        <v>69</v>
      </c>
      <c r="D15" s="122">
        <v>174696.27</v>
      </c>
      <c r="E15" s="121">
        <v>52</v>
      </c>
      <c r="F15" s="122">
        <v>53624.33</v>
      </c>
      <c r="G15" s="121">
        <v>121</v>
      </c>
      <c r="H15" s="122">
        <v>228320.59999999998</v>
      </c>
      <c r="I15" s="121">
        <v>326</v>
      </c>
      <c r="J15" s="122">
        <v>1422480.1099999999</v>
      </c>
      <c r="K15" s="121">
        <v>170</v>
      </c>
      <c r="L15" s="122">
        <v>455794.16000000003</v>
      </c>
      <c r="M15" s="121">
        <v>496</v>
      </c>
      <c r="N15" s="123">
        <v>1878274.27</v>
      </c>
    </row>
    <row r="16" spans="1:14" ht="27.75" customHeight="1">
      <c r="A16" s="119" t="s">
        <v>66</v>
      </c>
      <c r="B16" s="120" t="s">
        <v>69</v>
      </c>
      <c r="C16" s="121">
        <v>7217</v>
      </c>
      <c r="D16" s="122">
        <v>25504380.959999997</v>
      </c>
      <c r="E16" s="121">
        <v>363</v>
      </c>
      <c r="F16" s="122">
        <v>996125.28</v>
      </c>
      <c r="G16" s="121">
        <v>7580</v>
      </c>
      <c r="H16" s="122">
        <v>26500506.24</v>
      </c>
      <c r="I16" s="121">
        <v>95</v>
      </c>
      <c r="J16" s="122">
        <v>550453.43</v>
      </c>
      <c r="K16" s="121">
        <v>0</v>
      </c>
      <c r="L16" s="122">
        <v>0</v>
      </c>
      <c r="M16" s="121">
        <v>95</v>
      </c>
      <c r="N16" s="123">
        <v>550453.43</v>
      </c>
    </row>
    <row r="17" spans="1:14" ht="27.75" customHeight="1">
      <c r="A17" s="119" t="s">
        <v>67</v>
      </c>
      <c r="B17" s="120" t="s">
        <v>93</v>
      </c>
      <c r="C17" s="121">
        <v>2287</v>
      </c>
      <c r="D17" s="122">
        <v>6969739.54</v>
      </c>
      <c r="E17" s="121">
        <v>0</v>
      </c>
      <c r="F17" s="122">
        <v>0</v>
      </c>
      <c r="G17" s="121">
        <v>2287</v>
      </c>
      <c r="H17" s="122">
        <v>6969739.54</v>
      </c>
      <c r="I17" s="121">
        <v>261</v>
      </c>
      <c r="J17" s="122">
        <v>1099492.4300000002</v>
      </c>
      <c r="K17" s="121">
        <v>0</v>
      </c>
      <c r="L17" s="122">
        <v>0</v>
      </c>
      <c r="M17" s="121">
        <v>261</v>
      </c>
      <c r="N17" s="123">
        <v>1099492.4300000002</v>
      </c>
    </row>
    <row r="18" spans="1:14" ht="27.75" customHeight="1">
      <c r="A18" s="119" t="s">
        <v>22</v>
      </c>
      <c r="B18" s="120" t="s">
        <v>70</v>
      </c>
      <c r="C18" s="121">
        <v>1682</v>
      </c>
      <c r="D18" s="122">
        <v>11443243.274907509</v>
      </c>
      <c r="E18" s="121">
        <v>277</v>
      </c>
      <c r="F18" s="122">
        <v>808986.3050924657</v>
      </c>
      <c r="G18" s="121">
        <v>1959</v>
      </c>
      <c r="H18" s="122">
        <v>12252229.579999974</v>
      </c>
      <c r="I18" s="121">
        <v>291</v>
      </c>
      <c r="J18" s="122">
        <v>1486395.6297346726</v>
      </c>
      <c r="K18" s="121">
        <v>35</v>
      </c>
      <c r="L18" s="122">
        <v>126169.93490327938</v>
      </c>
      <c r="M18" s="121">
        <v>326</v>
      </c>
      <c r="N18" s="123">
        <v>1612565.564637952</v>
      </c>
    </row>
    <row r="19" spans="1:14" ht="27.75" customHeight="1">
      <c r="A19" s="119" t="s">
        <v>24</v>
      </c>
      <c r="B19" s="120" t="s">
        <v>71</v>
      </c>
      <c r="C19" s="121">
        <v>2481</v>
      </c>
      <c r="D19" s="122">
        <v>7877311.25</v>
      </c>
      <c r="E19" s="121">
        <v>29</v>
      </c>
      <c r="F19" s="122">
        <v>135269.53</v>
      </c>
      <c r="G19" s="121">
        <v>2510</v>
      </c>
      <c r="H19" s="122">
        <v>8012580.78</v>
      </c>
      <c r="I19" s="121">
        <v>0</v>
      </c>
      <c r="J19" s="122">
        <v>0</v>
      </c>
      <c r="K19" s="121">
        <v>0</v>
      </c>
      <c r="L19" s="122">
        <v>0</v>
      </c>
      <c r="M19" s="121">
        <v>0</v>
      </c>
      <c r="N19" s="123">
        <v>0</v>
      </c>
    </row>
    <row r="20" spans="1:14" ht="27.75" customHeight="1">
      <c r="A20" s="119" t="s">
        <v>26</v>
      </c>
      <c r="B20" s="124" t="s">
        <v>72</v>
      </c>
      <c r="C20" s="121">
        <v>1277</v>
      </c>
      <c r="D20" s="122">
        <v>2317339.6599999997</v>
      </c>
      <c r="E20" s="121">
        <v>189</v>
      </c>
      <c r="F20" s="122">
        <v>288050.60000000003</v>
      </c>
      <c r="G20" s="121">
        <v>1466</v>
      </c>
      <c r="H20" s="122">
        <v>2605390.26</v>
      </c>
      <c r="I20" s="121">
        <v>0</v>
      </c>
      <c r="J20" s="122">
        <v>0</v>
      </c>
      <c r="K20" s="121">
        <v>0</v>
      </c>
      <c r="L20" s="122">
        <v>0</v>
      </c>
      <c r="M20" s="121">
        <v>0</v>
      </c>
      <c r="N20" s="123">
        <v>0</v>
      </c>
    </row>
    <row r="21" spans="1:14" ht="28.5" customHeight="1">
      <c r="A21" s="308" t="s">
        <v>89</v>
      </c>
      <c r="B21" s="309"/>
      <c r="C21" s="129">
        <v>30282</v>
      </c>
      <c r="D21" s="130">
        <v>99096170.61490752</v>
      </c>
      <c r="E21" s="129">
        <v>1489</v>
      </c>
      <c r="F21" s="130">
        <v>3438656.9850924653</v>
      </c>
      <c r="G21" s="129">
        <v>31771</v>
      </c>
      <c r="H21" s="130">
        <v>102534827.59999998</v>
      </c>
      <c r="I21" s="129">
        <v>1737</v>
      </c>
      <c r="J21" s="130">
        <v>8853084.609734671</v>
      </c>
      <c r="K21" s="129">
        <v>206</v>
      </c>
      <c r="L21" s="130">
        <v>582938.9049032794</v>
      </c>
      <c r="M21" s="129">
        <v>1943</v>
      </c>
      <c r="N21" s="131">
        <v>9436023.51463795</v>
      </c>
    </row>
    <row r="28" ht="11.25" customHeight="1"/>
  </sheetData>
  <sheetProtection/>
  <mergeCells count="13">
    <mergeCell ref="E6:F6"/>
    <mergeCell ref="I6:J6"/>
    <mergeCell ref="K6:L6"/>
    <mergeCell ref="A21:B21"/>
    <mergeCell ref="A4:A7"/>
    <mergeCell ref="B4:B7"/>
    <mergeCell ref="A2:N2"/>
    <mergeCell ref="A3:N3"/>
    <mergeCell ref="C6:D6"/>
    <mergeCell ref="G6:H6"/>
    <mergeCell ref="C4:H5"/>
    <mergeCell ref="I4:N5"/>
    <mergeCell ref="M6:N6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2015-04-01T10:41:11Z</cp:lastPrinted>
  <dcterms:created xsi:type="dcterms:W3CDTF">2012-03-14T11:54:19Z</dcterms:created>
  <dcterms:modified xsi:type="dcterms:W3CDTF">2015-04-23T08:09:46Z</dcterms:modified>
  <cp:category/>
  <cp:version/>
  <cp:contentType/>
  <cp:contentStatus/>
</cp:coreProperties>
</file>